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1980" yWindow="0" windowWidth="12780" windowHeight="12360"/>
  </bookViews>
  <sheets>
    <sheet name="NON ASN" sheetId="2" r:id="rId1"/>
  </sheets>
  <calcPr calcId="152511"/>
</workbook>
</file>

<file path=xl/calcChain.xml><?xml version="1.0" encoding="utf-8"?>
<calcChain xmlns="http://schemas.openxmlformats.org/spreadsheetml/2006/main">
  <c r="D75" i="2" l="1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</calcChain>
</file>

<file path=xl/sharedStrings.xml><?xml version="1.0" encoding="utf-8"?>
<sst xmlns="http://schemas.openxmlformats.org/spreadsheetml/2006/main" count="374" uniqueCount="318">
  <si>
    <t>NO</t>
  </si>
  <si>
    <t>NAMA</t>
  </si>
  <si>
    <t>Jabatan/Pekerjaan</t>
  </si>
  <si>
    <t>Nomor Kontrak</t>
  </si>
  <si>
    <t>FIRMANSYAH, A.Md</t>
  </si>
  <si>
    <t>HADRIANDINATA, S.Kom</t>
  </si>
  <si>
    <t>MOHAMMAD HAFID</t>
  </si>
  <si>
    <t>SITI HAYATI SAWIYAH</t>
  </si>
  <si>
    <t>M. SAFE'I</t>
  </si>
  <si>
    <t>SY. ABDULLAH</t>
  </si>
  <si>
    <t>TENAGA JASA KEBERSIHAN</t>
  </si>
  <si>
    <t>TENAGA PENJAGA MALAM</t>
  </si>
  <si>
    <t>07/SPK/PPK/Bj-Non ASN/KECBAR/2020</t>
  </si>
  <si>
    <t>08/SPK/PPK/Bj-Non ASN/KECBAR/2020</t>
  </si>
  <si>
    <t>09/SPK/PPK/Bj-Non ASN/KECBAR/2020</t>
  </si>
  <si>
    <t>18/SPK/PPK/Bj-Non ASN/KECBAR/2020</t>
  </si>
  <si>
    <t>TENAGA IT (INFORMASI TEKNOLOGI)</t>
  </si>
  <si>
    <t>TENAGA JASA SUPIR</t>
  </si>
  <si>
    <t>06/SPK/PPK/BJ-NON ASN/KECBAR/2020</t>
  </si>
  <si>
    <t>DODDY  SHUHADA</t>
  </si>
  <si>
    <t>TENAGA  IT</t>
  </si>
  <si>
    <t>SPK/'07/SPK/PPK/NON ASN/KEC.BAR/2020 TANGGAL ,02 JANUARI 2020</t>
  </si>
  <si>
    <t>YULIANTI</t>
  </si>
  <si>
    <t>JASA KEBERSIHAN KANTOR</t>
  </si>
  <si>
    <t>SPK/'16/SPK/PPK/NON ASN/KEC.BAR/2020 TANGGAL ,02 JANUARI 2020</t>
  </si>
  <si>
    <t xml:space="preserve">M U H A R </t>
  </si>
  <si>
    <t>PENJAGA MALAM KANTOR</t>
  </si>
  <si>
    <t>SPK/'17/SPK/PPK/NON ASN/KEC.BAR/2020 TANGGAL ,02 JANUARI 2020</t>
  </si>
  <si>
    <t>MUHAMMAD GERDY ASPARILLA DIO</t>
  </si>
  <si>
    <t>Tenaga IT</t>
  </si>
  <si>
    <t>07/SPK/PPK/BJ-NON ASN/KECBAR/2020</t>
  </si>
  <si>
    <t>JUNAIDI</t>
  </si>
  <si>
    <t>Pramu Kebersihan</t>
  </si>
  <si>
    <t>15/SPK/PPK/BJ-NON ASN/KECBAR/2020</t>
  </si>
  <si>
    <t>WAWAN SUPRIADI</t>
  </si>
  <si>
    <t>Petugas Keamanan</t>
  </si>
  <si>
    <t>14/SPK/PPK/BJ-NON ASN/KECBAR/2020</t>
  </si>
  <si>
    <t>LESTARI KHAIRINIDYA, A.Md.Kom</t>
  </si>
  <si>
    <t>SYAHRI ROMADAN</t>
  </si>
  <si>
    <t>10/SPK/PPK/Bj-Non ASN/KECBAR/2020</t>
  </si>
  <si>
    <t>HERMAN</t>
  </si>
  <si>
    <t>11/SPK/PPK/Bj-Non ASN/KECBAR/2020</t>
  </si>
  <si>
    <t>LISNA OCTA VINANDA, ST</t>
  </si>
  <si>
    <t>TENAGA IT</t>
  </si>
  <si>
    <t>RIA NOVITA SARI</t>
  </si>
  <si>
    <t>013/SPMK/PPK/BJ-NON ASN/KECBAR/2020</t>
  </si>
  <si>
    <t>ABDUL HAMID</t>
  </si>
  <si>
    <t>012/SPMK/PPK/BJ-NON ASN/KECBAR/2020</t>
  </si>
  <si>
    <t>NAUFAL HARITS PRATAMA, S.Kom</t>
  </si>
  <si>
    <t>JASA TENAGA IT</t>
  </si>
  <si>
    <t>03/SPK/IT/KEC.KT/2020</t>
  </si>
  <si>
    <t>SARIJA</t>
  </si>
  <si>
    <t>PETUGAS PRAMU BAKTI DAN KEBERSIHAN</t>
  </si>
  <si>
    <t>20/SPK/PPK/KEC.KT/2020</t>
  </si>
  <si>
    <t>YUNIARTI</t>
  </si>
  <si>
    <t>17/SPK/PPK/KEC.KT/2020</t>
  </si>
  <si>
    <t>FITRAH APRIYANSYAH</t>
  </si>
  <si>
    <t>PETUGAS KEAMANAN</t>
  </si>
  <si>
    <t>10/SPK/PK/KEC.KT/2020</t>
  </si>
  <si>
    <t>TAUFIK HIDAYAT</t>
  </si>
  <si>
    <t>22.a/SPK/KEC.KTt/2020</t>
  </si>
  <si>
    <t>WINDY AYU WIDAYANTI, S.KOM</t>
  </si>
  <si>
    <t>05/SPK/IT/KEC.KT/2020</t>
  </si>
  <si>
    <t>RUSMINI</t>
  </si>
  <si>
    <t>18/SPK/PPK/KEC.KT/2020</t>
  </si>
  <si>
    <t>DARWIS</t>
  </si>
  <si>
    <t>07/SPK/PPK/KEC.KT/2020</t>
  </si>
  <si>
    <t>RADIANSYAH</t>
  </si>
  <si>
    <t>04/SPK/IT/KEC.KT/2020</t>
  </si>
  <si>
    <t>NURFIANDRY</t>
  </si>
  <si>
    <t>19/SPK/PPK/KEC.KT/2020</t>
  </si>
  <si>
    <t>AHMAD</t>
  </si>
  <si>
    <t>13/SPK/PPK/KEC.KT/2020</t>
  </si>
  <si>
    <t>BELLA ARISWANDA</t>
  </si>
  <si>
    <t>06/SPK/IT/KEC.KT/2020</t>
  </si>
  <si>
    <t>ZAINAL ABIDIN</t>
  </si>
  <si>
    <t>MOCHTAR</t>
  </si>
  <si>
    <t>55/SPK/PPK/KEC.KT/2020</t>
  </si>
  <si>
    <t>JULPIARI, A.Md</t>
  </si>
  <si>
    <t>02/SPK/IT/KEC.KT/2020</t>
  </si>
  <si>
    <t>ARYANTI</t>
  </si>
  <si>
    <t>14/SPK/PPK/KEC.KT/2020</t>
  </si>
  <si>
    <t>ARIS SULAIMAN</t>
  </si>
  <si>
    <t>12/SPK/PPK/KEC.KT/2020</t>
  </si>
  <si>
    <t>MAULIDIA</t>
  </si>
  <si>
    <t>01/SPK/IT/KEC.KT/2020</t>
  </si>
  <si>
    <t>RENOL DWI PUTRA</t>
  </si>
  <si>
    <t>JASA TENAGA IT (ADMINISTRASI)</t>
  </si>
  <si>
    <t>21/SPK/ADM/KEC.KT/2020</t>
  </si>
  <si>
    <t>DASUKI</t>
  </si>
  <si>
    <t>15/SPK/PPK/KEC.KT/2020</t>
  </si>
  <si>
    <t>WAHIDIN</t>
  </si>
  <si>
    <t>09/SPK/PPK/KEC.KT/2020</t>
  </si>
  <si>
    <t>M. Jodi Kurniawan</t>
  </si>
  <si>
    <t>Operator/ Tenaga IT</t>
  </si>
  <si>
    <t>01.1/SPK/Kec-Selatan/XII/2019</t>
  </si>
  <si>
    <t>Parlin</t>
  </si>
  <si>
    <t>03.1/SPK/Kec-Selatan/XII/2019</t>
  </si>
  <si>
    <t>Sigit Riyanto</t>
  </si>
  <si>
    <t>03.2/SPK/Kec-Selatan/XII/2019</t>
  </si>
  <si>
    <t>Susan Hermawan</t>
  </si>
  <si>
    <t>Petugas Kebersihan</t>
  </si>
  <si>
    <t>02.1/SPK/Kec-Selatan/XII/2019</t>
  </si>
  <si>
    <t>WIRA RIDHA PRIATNA, A.Md</t>
  </si>
  <si>
    <t>01.3/SPK/KEC-SELATAN/XII/2019 TANGGAL 31 DESEMBER 2019</t>
  </si>
  <si>
    <t>DIDIT WIYONO</t>
  </si>
  <si>
    <t>PETUGAS KEBERSIHAN</t>
  </si>
  <si>
    <t>02.3/SPK/KEC-SELATAN/XII/2019 TANGGAL 31 DESEMBER 2019</t>
  </si>
  <si>
    <t>USMIZA</t>
  </si>
  <si>
    <t>PENJAGA MALAM</t>
  </si>
  <si>
    <t>03.4/SPK/KEC-SELATAN/XII/2019 TANGGAL 31 DESEMBER 2019</t>
  </si>
  <si>
    <t>Maha Abdillah, S.Kom</t>
  </si>
  <si>
    <t xml:space="preserve">Petugas Bidang Komunikasi Informasi dan Statistika / Tenaga IT </t>
  </si>
  <si>
    <t>01.5/SPK/Kec-Selatan/XII/2019</t>
  </si>
  <si>
    <t>Olivia Anggraini</t>
  </si>
  <si>
    <t>Petugas Pramubakti dan Kebersihan Bangunan Pemerintah / Petugas Kebersihan</t>
  </si>
  <si>
    <t>02.5/SPK/Kec-Selatan/XII/2019</t>
  </si>
  <si>
    <t>Nather Kusnadi. JR</t>
  </si>
  <si>
    <t>01/SPK/Kec-Selatan/2020</t>
  </si>
  <si>
    <t>DHEA PADMALA, S.Kom</t>
  </si>
  <si>
    <t>Tenaga It</t>
  </si>
  <si>
    <t>01.6/SPK/KEC-SELATAN/XII/2019</t>
  </si>
  <si>
    <t>BAMBANG PURNOMO</t>
  </si>
  <si>
    <t>Penyedia Jasa Petugas Kebersihan</t>
  </si>
  <si>
    <t>02.6/SPK/KEC-SELATAN/XII/2019</t>
  </si>
  <si>
    <t>ANDI ARIFIN</t>
  </si>
  <si>
    <t>Penyedia Jasa Penjaga Malam</t>
  </si>
  <si>
    <t>03.7/SPK/KEC-SELATAN/XII/2019</t>
  </si>
  <si>
    <t>Ervina Harits Rosmawarni</t>
  </si>
  <si>
    <t>01.2/SPK/KEC.SELATA/XII/2019</t>
  </si>
  <si>
    <t>Ramida</t>
  </si>
  <si>
    <t>Penyedia Jasa  Petugas  Kebersihan</t>
  </si>
  <si>
    <t>02./SPK/KEC.SELATAN/XII/2019</t>
  </si>
  <si>
    <t>Abdul Rani</t>
  </si>
  <si>
    <t>03.3/SPK/KEC.SELATAN/XII</t>
  </si>
  <si>
    <t>RIZKY SEPTIAN MULYANA, A.Md</t>
  </si>
  <si>
    <t>PETUGAS BIDANG KOMUNIKASI, INFORMATIKA DAN STATISTIKA</t>
  </si>
  <si>
    <t>01.4/SPK/KEC-SELATAN/XII/2019</t>
  </si>
  <si>
    <t>EFNI</t>
  </si>
  <si>
    <t>PETUGAS PRAMUBAKTI DAN KEBERSIHAN BANGUNAN PEMERINTAH</t>
  </si>
  <si>
    <t>02.4/SPK/KEC-SELATAN/XII/2019</t>
  </si>
  <si>
    <t>SUNARTO</t>
  </si>
  <si>
    <t>PETUGAS KEAMANAN KANTOR</t>
  </si>
  <si>
    <t>03.5/SPK/KEC-SELATAN/XII/2019</t>
  </si>
  <si>
    <t xml:space="preserve">HARI TRIYANTO </t>
  </si>
  <si>
    <t>TENAGA IT KANTOR KECAMATAN PONTIANAK TENGGARA</t>
  </si>
  <si>
    <t>DARA NADINDA</t>
  </si>
  <si>
    <t>TENAGA IT KANTOR KELURAHAN BANGKA BELITUNG DARAT</t>
  </si>
  <si>
    <t>ISWANDI</t>
  </si>
  <si>
    <t>TENAGA IT KANTOR KELURAHAN BANGKA BELITUNG LAUT</t>
  </si>
  <si>
    <t>NICKODEMUS PONTIOJAYA BOY MESE</t>
  </si>
  <si>
    <t>TENAGA IT KANTOR KELURAHAN BANSIR DARAT</t>
  </si>
  <si>
    <t>MIRDA WAHYUNI</t>
  </si>
  <si>
    <t>TENAGA IT KANTOR KELURAHAN BANSIR LAUT</t>
  </si>
  <si>
    <t>HAMDEH</t>
  </si>
  <si>
    <t>PRAMU KEBERSIHAN KANTOR KECAMATAN PONTIANAK TENGGARA</t>
  </si>
  <si>
    <t>SAIFUDIN</t>
  </si>
  <si>
    <t>EKO YULIANTO</t>
  </si>
  <si>
    <t>PRAMU KEBERSIHAN KANTOR KELURAHAN BANGKA BELITUNG DARAT</t>
  </si>
  <si>
    <t>RIKA MONIKA</t>
  </si>
  <si>
    <t>PRAMU KEBERSIHAN KANTOR KELURAHAN BANGKA BELITUNG LAUT</t>
  </si>
  <si>
    <t>HERMANSYAH</t>
  </si>
  <si>
    <t>PRAMU KEBERSIHAN KANTOR KELURAHAN BANSIR DARAT</t>
  </si>
  <si>
    <t>MASRIAH</t>
  </si>
  <si>
    <t>PRAMU KEBERSIHAN KANTOR KELURAHAN BANSIR LAUT</t>
  </si>
  <si>
    <t>FITRIANSYAH</t>
  </si>
  <si>
    <t>PENJAGA MALAM KANTOR KECAMATAN PONTIANAK TENGGARA</t>
  </si>
  <si>
    <t>ALIMIL HUDA</t>
  </si>
  <si>
    <t>PENJAGA MALAM KANTOR KELURAHAN BANGKA BELITUNG DARAT</t>
  </si>
  <si>
    <t>ABDUL GANI</t>
  </si>
  <si>
    <t>PENJAGA MALAM KANTOR KELURAHAN BANGKA BELITUNG LAUT</t>
  </si>
  <si>
    <t>MAHDOR</t>
  </si>
  <si>
    <t>PENJAGA MALAM KANTOR KELURAHAN BANSIR DARAT</t>
  </si>
  <si>
    <t>MARJANI</t>
  </si>
  <si>
    <t>PENJAGA MALAM KANTOR KELURAHAN BANSIR LAUT</t>
  </si>
  <si>
    <t xml:space="preserve">ABDUL GANI </t>
  </si>
  <si>
    <t xml:space="preserve">PENJAGA  MALAM </t>
  </si>
  <si>
    <t xml:space="preserve">GHOZALI </t>
  </si>
  <si>
    <t>MIRDA</t>
  </si>
  <si>
    <t>Tenaga Kontrak IT</t>
  </si>
  <si>
    <t>5/SPK/IT/KecTenggara/I/2020</t>
  </si>
  <si>
    <t>Penjaga Malam</t>
  </si>
  <si>
    <t>16/SPK/Penjagamalam/KecTenggara/I/2020</t>
  </si>
  <si>
    <t>Cleaning Service</t>
  </si>
  <si>
    <t>11/SPK/Pramukebersihan/KecTenggara/I/2020</t>
  </si>
  <si>
    <t>Dara Nadinda, S. Kom</t>
  </si>
  <si>
    <t>2/SPMK/IT/KecTenggara/I/2020</t>
  </si>
  <si>
    <t>Eko Julianto</t>
  </si>
  <si>
    <t>8/SPMK/IT/KecTenggara/I/2020</t>
  </si>
  <si>
    <t>Alimil Huda</t>
  </si>
  <si>
    <t>13/SPMK/PenjagaMalam/KecTenggara/I/2020</t>
  </si>
  <si>
    <t>NANANG QASIM, A.Md</t>
  </si>
  <si>
    <t>PETUGAS IT KEC.PTK TIMUR</t>
  </si>
  <si>
    <t>27/ADENDUM/SPK/IT/KECTIMUR/II/2020</t>
  </si>
  <si>
    <t>SYARIF HERMAN</t>
  </si>
  <si>
    <t>PETUGAS KEBERSIHAN KEC.PTK TIMUR</t>
  </si>
  <si>
    <t>01/SPK/PK/KECTIMUR/I/2020</t>
  </si>
  <si>
    <t>SUSANTI</t>
  </si>
  <si>
    <t>02/SPK/PK/KECTIMUR/I/2020</t>
  </si>
  <si>
    <t>PENJAGA MALAM/ PETUGAS KEAMANAN KEC.PTK TIMUR</t>
  </si>
  <si>
    <t>10/SPK/PM/KECTIMUR/I/2020</t>
  </si>
  <si>
    <t>RIDUWANSYAH</t>
  </si>
  <si>
    <t>SUPIR.PENGEMUDI KEC.PTK TIMUR</t>
  </si>
  <si>
    <t>35/SPK/SP/KECTIMUR/IV/2020</t>
  </si>
  <si>
    <t>LUTFHI FILDZA HARISNA, S.KOM</t>
  </si>
  <si>
    <t>PETUGAS IT KEL. TANJUNG HULU</t>
  </si>
  <si>
    <t>31/ADENDUM/SPK/IT/KECTIMUR/II/2020</t>
  </si>
  <si>
    <t>SANTI KOMALASARI, SE</t>
  </si>
  <si>
    <t>PETUGAS KEBESIHAN KEL. TANJUNG HULU</t>
  </si>
  <si>
    <t>06/SPK/PK/KECTIMUR/I/2020</t>
  </si>
  <si>
    <t>SYAMSUL RIZAL, SP</t>
  </si>
  <si>
    <t>PENJAGA MALAM/ PETUGAS KEAMANAN KEL. TANJUNG HULU</t>
  </si>
  <si>
    <t>14/SPK/PM/KECTIMUR/I/2020</t>
  </si>
  <si>
    <t>APRI WAISMAN, S.KOM</t>
  </si>
  <si>
    <t>PETUGAS IT KEL. SAIGON</t>
  </si>
  <si>
    <t>32/ADENDUM/SPK/IT/KECTIMUR/II/2020</t>
  </si>
  <si>
    <t>MAHRAZ</t>
  </si>
  <si>
    <t>PETUGAS KEBESIHAN  KEL. SAIGON</t>
  </si>
  <si>
    <t>07/SPK/PK/KECTIMUR/I/2020</t>
  </si>
  <si>
    <t>JOKO SUSANTO</t>
  </si>
  <si>
    <t>PENJAGA MALAM/ PETUGAS KEAMANAN  KEL. SAIGON</t>
  </si>
  <si>
    <t>15/SPK/PM/KECTIMUR/I/2020</t>
  </si>
  <si>
    <t>RAHMATIA MONALISA AYU PUTRI, S.KOM</t>
  </si>
  <si>
    <t>PETUGAS IT KEL. TANJUNG HILIR</t>
  </si>
  <si>
    <t>30/ADENDUM/SPK/IT/KECTIMUR/II/2020</t>
  </si>
  <si>
    <t>DENNY OKTAVIANDI</t>
  </si>
  <si>
    <t>PETUGAS KEBESIHAN KEL. TANJUNG HILIR</t>
  </si>
  <si>
    <t>05/SPK/PK/KECTIMUR/I/2020</t>
  </si>
  <si>
    <t>RIDWAN</t>
  </si>
  <si>
    <t>PENJAGA MALAM/ PETUGAS KEAMANAN KEL. TANJUNG HILIR</t>
  </si>
  <si>
    <t>13/SPK/PM/KECTIMUR/I/2020</t>
  </si>
  <si>
    <t>SHARA SHOREA PRATIWI, S.KOM</t>
  </si>
  <si>
    <t>PETUGAS IT KEL. BANJAR SERASAN</t>
  </si>
  <si>
    <t>33/ADENDUM/SPK/IT/KECTIMUR/II/2020</t>
  </si>
  <si>
    <t>RITA</t>
  </si>
  <si>
    <t>PETUGAS KEBESIHAN KEL. BANJAR SERASAN</t>
  </si>
  <si>
    <t>08/SPK/PK/KECTIMUR/I/2020</t>
  </si>
  <si>
    <t>ABDUL RASYID</t>
  </si>
  <si>
    <t>PENJAGA MALAM/ PETUGAS KEAMANAN KEL. BANJAR SERASAN</t>
  </si>
  <si>
    <t>16/SPK/PM/KECTIMUR/I/2020</t>
  </si>
  <si>
    <t>YUNITA, ST</t>
  </si>
  <si>
    <t>PETUGAS IT KEL. TAMBELANSAMPIT</t>
  </si>
  <si>
    <t>29/ADENDUM/SPK/IT/KECTIMUR/II/2020</t>
  </si>
  <si>
    <t>SYF. AULIA</t>
  </si>
  <si>
    <t>PETUGAS KEBESIHAN KEL. TAMBELANSAMPIT</t>
  </si>
  <si>
    <t>04/SPK/PK/KECTIMUR/I/2020</t>
  </si>
  <si>
    <t>SYARIF TAUFIQ</t>
  </si>
  <si>
    <t>PENJAGA MALAM/ PETUGAS KEAMANAN KEL. TAMBELANSAMPIT</t>
  </si>
  <si>
    <t>12/SPK/PM/KECTIMUR/I/2020</t>
  </si>
  <si>
    <t>RAHMAD MUHAMMAD RIFKY, A.Md</t>
  </si>
  <si>
    <t>PETUGAS IT KEL. DALAMBUGIS</t>
  </si>
  <si>
    <t>28/ADENDUM/SPK/IT/KECTIMUR/II/2020</t>
  </si>
  <si>
    <t>HAIRANI ARTISANI</t>
  </si>
  <si>
    <t>PETUGAS KEBESIHAN KEL. DALAMBUGIS</t>
  </si>
  <si>
    <t>03/SPK/PK/KECTIMUR/I/2020</t>
  </si>
  <si>
    <t>MATALID</t>
  </si>
  <si>
    <t>PENJAGA MALAM/ PETUGAS KEAMANAN KEL. DALAMBUGIS</t>
  </si>
  <si>
    <t>11/SPK/PM/KECTIMUR/I/2020</t>
  </si>
  <si>
    <t>ZAKIATUL ADAWIYAH, S.Pd</t>
  </si>
  <si>
    <t>PETUGAS IT KEL. PARITMAYOR</t>
  </si>
  <si>
    <t>34/ADENDUM/SPK/IT/KECTIMUR/II/2020</t>
  </si>
  <si>
    <t>FITRIANI</t>
  </si>
  <si>
    <t>PETUGAS KEBESIHAN KEL. PARITMAYOR</t>
  </si>
  <si>
    <t>09/SPK/PK/KECTIMUR/I/2020</t>
  </si>
  <si>
    <t>RUDI HARTONO</t>
  </si>
  <si>
    <t>PENJAGA MALAM/ PETUGAS KEAMANAN KEL. PARITMAYOR</t>
  </si>
  <si>
    <t>17/SPK/PM/KECTIMUR/I/2020</t>
  </si>
  <si>
    <t>Novizar Hartady, A.Md</t>
  </si>
  <si>
    <t>01/SPK/TENAGA-IT/PBJ-UTARA/2020</t>
  </si>
  <si>
    <t>Dedi Kurniawan</t>
  </si>
  <si>
    <t>20/SPK/PETUGAS KEBERSIHAN/PBJ-UTARA/2020</t>
  </si>
  <si>
    <t>Atnawi</t>
  </si>
  <si>
    <t>21/SPK/ PETUGAS KEBERSIHAN/PBJ-UTARA/2020</t>
  </si>
  <si>
    <t>Muhammad Rachmadan</t>
  </si>
  <si>
    <t>12/SPK/PENJAGA MALAM/PBJ-UTARA/2020</t>
  </si>
  <si>
    <t>Muhammad Yusuf</t>
  </si>
  <si>
    <t>13/SPK/PENJAGA MALAM/PBJ-UTARA/2020</t>
  </si>
  <si>
    <t>Suparman</t>
  </si>
  <si>
    <t>Sopir Ambulan</t>
  </si>
  <si>
    <t>22/SPK/SOPIR AMBULAN/PBJ-UTARA/2020</t>
  </si>
  <si>
    <t>ADI PERDANA, A.Md.</t>
  </si>
  <si>
    <t>PJLP / Tenaga IT</t>
  </si>
  <si>
    <t>02/SPK/TENAGA-IT/PBJ-UTARA/2020</t>
  </si>
  <si>
    <t>UPIK TRISNAWATI, A.Md.</t>
  </si>
  <si>
    <t>PHL / Petugas Kebersihan</t>
  </si>
  <si>
    <t>19/SPK/PETUGAS KEBERSIHAN/PBJ-UTARA/2020</t>
  </si>
  <si>
    <t>SAMSUL HADI</t>
  </si>
  <si>
    <t>PHL / Penjaga Malam</t>
  </si>
  <si>
    <t>15/SPK/PENJAGA MALAM/PBJ-UTARA/2020</t>
  </si>
  <si>
    <t>MUSTAFA</t>
  </si>
  <si>
    <t>14/SPK/PENJAGA MALAM/PBJ-UTARA/2020</t>
  </si>
  <si>
    <t>HARIANTO</t>
  </si>
  <si>
    <t>IT</t>
  </si>
  <si>
    <t>03/SPK/TENAGA-IT/PBJ-UTARA</t>
  </si>
  <si>
    <t>FIRDAUS</t>
  </si>
  <si>
    <t>PHL</t>
  </si>
  <si>
    <t>18/SPK/PETUGAS KEBERSIHAN/PBJ-UTARA</t>
  </si>
  <si>
    <t>SENONG</t>
  </si>
  <si>
    <t>10/SPK/PENJAGA MALAM/PBJ-UTARA</t>
  </si>
  <si>
    <t>SUPRIADI</t>
  </si>
  <si>
    <t>11/SPK/PENJAGA MALAM/PBJ-UTARA</t>
  </si>
  <si>
    <t>KORINA JAMI'S A.Md,S.Pd</t>
  </si>
  <si>
    <t xml:space="preserve">OPERATOR DAN PENGELOLA APLIKASI /SISTEM IMFORMASI KANTOR LURAH SIANTAN HULU </t>
  </si>
  <si>
    <t>RIZA PRATIKO</t>
  </si>
  <si>
    <t>PENYEDIA JASA PERORANGAN PETUGAS KEBERSIHAN KANTOR LURAH SIANTAN HULU</t>
  </si>
  <si>
    <t>RUSBIANTO PRASETYO</t>
  </si>
  <si>
    <t>PENYEDIA JASA PERORANGAN PETUGAS KEAMANAN/PENJAGA MALAM KELURAHAN SIANTAN HULU</t>
  </si>
  <si>
    <t>TEGUH KURNIAWAN</t>
  </si>
  <si>
    <t>KIKI DELLA NOVIANTI , A.Md</t>
  </si>
  <si>
    <t>IT SIANTAN TENGAH</t>
  </si>
  <si>
    <t>04/SPK/TENAGA-IT/PBJ-UTARA/2020</t>
  </si>
  <si>
    <t>NUR AZMI</t>
  </si>
  <si>
    <t>PETUGAS KEBERSIHAN KANTOR</t>
  </si>
  <si>
    <t>17/SPK/PETUGAS KEBERSIHAN/PBJ-UTARA/2020</t>
  </si>
  <si>
    <t>YANTO SETIAWAN</t>
  </si>
  <si>
    <t>PETUGAS KEAMANAN/PENJAGA MALAM</t>
  </si>
  <si>
    <t>08/SPK/PENJAGA MALAM/PBJ/UTARA/2020</t>
  </si>
  <si>
    <t>IBRAHIM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</si>
</sst>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7" fillId="2" borderId="1" xfId="1" applyFill="1" applyBorder="1" applyAlignment="1">
      <alignment horizontal="left" vertical="center"/>
    </xf>
    <xf numFmtId="0" fontId="7" fillId="2" borderId="1" xfId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0" fillId="0" borderId="0" xfId="0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abSelected="1" topLeftCell="A104" zoomScaleNormal="100" zoomScaleSheetLayoutView="115" workbookViewId="0">
      <selection activeCell="C127" sqref="C127"/>
    </sheetView>
  </sheetViews>
  <sheetFormatPr defaultRowHeight="15" x14ac:dyDescent="0.25"/>
  <cols>
    <col min="1" max="1" width="5.5703125" customWidth="1"/>
    <col min="2" max="2" width="37.5703125" customWidth="1"/>
    <col min="3" max="3" width="31.5703125" bestFit="1" customWidth="1"/>
    <col min="4" max="4" width="63.42578125" customWidth="1"/>
    <col min="5" max="5" width="9.140625" style="28"/>
  </cols>
  <sheetData>
    <row r="1" spans="1:7" s="8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27"/>
      <c r="F1" s="7"/>
      <c r="G1" s="7"/>
    </row>
    <row r="2" spans="1:7" x14ac:dyDescent="0.25">
      <c r="A2" s="4">
        <v>1</v>
      </c>
      <c r="B2" s="4" t="s">
        <v>4</v>
      </c>
      <c r="C2" s="4" t="s">
        <v>17</v>
      </c>
      <c r="D2" s="4" t="s">
        <v>18</v>
      </c>
    </row>
    <row r="3" spans="1:7" ht="30" x14ac:dyDescent="0.25">
      <c r="A3" s="4">
        <v>2</v>
      </c>
      <c r="B3" s="4" t="s">
        <v>5</v>
      </c>
      <c r="C3" s="4" t="s">
        <v>16</v>
      </c>
      <c r="D3" s="4" t="s">
        <v>12</v>
      </c>
    </row>
    <row r="4" spans="1:7" x14ac:dyDescent="0.25">
      <c r="A4" s="4">
        <v>3</v>
      </c>
      <c r="B4" s="4" t="s">
        <v>6</v>
      </c>
      <c r="C4" s="4" t="s">
        <v>10</v>
      </c>
      <c r="D4" s="4" t="s">
        <v>12</v>
      </c>
    </row>
    <row r="5" spans="1:7" x14ac:dyDescent="0.25">
      <c r="A5" s="4">
        <v>4</v>
      </c>
      <c r="B5" s="4" t="s">
        <v>7</v>
      </c>
      <c r="C5" s="4" t="s">
        <v>10</v>
      </c>
      <c r="D5" s="4" t="s">
        <v>15</v>
      </c>
    </row>
    <row r="6" spans="1:7" x14ac:dyDescent="0.25">
      <c r="A6" s="4">
        <v>5</v>
      </c>
      <c r="B6" s="4" t="s">
        <v>8</v>
      </c>
      <c r="C6" s="4" t="s">
        <v>11</v>
      </c>
      <c r="D6" s="4" t="s">
        <v>13</v>
      </c>
    </row>
    <row r="7" spans="1:7" x14ac:dyDescent="0.25">
      <c r="A7" s="4">
        <v>6</v>
      </c>
      <c r="B7" s="4" t="s">
        <v>9</v>
      </c>
      <c r="C7" s="4" t="s">
        <v>11</v>
      </c>
      <c r="D7" s="4" t="s">
        <v>14</v>
      </c>
    </row>
    <row r="8" spans="1:7" x14ac:dyDescent="0.25">
      <c r="A8" s="4">
        <v>7</v>
      </c>
      <c r="B8" s="3" t="s">
        <v>19</v>
      </c>
      <c r="C8" s="3" t="s">
        <v>20</v>
      </c>
      <c r="D8" s="3" t="s">
        <v>21</v>
      </c>
    </row>
    <row r="9" spans="1:7" x14ac:dyDescent="0.25">
      <c r="A9" s="4">
        <v>8</v>
      </c>
      <c r="B9" s="3" t="s">
        <v>22</v>
      </c>
      <c r="C9" s="2" t="s">
        <v>23</v>
      </c>
      <c r="D9" s="3" t="s">
        <v>24</v>
      </c>
    </row>
    <row r="10" spans="1:7" x14ac:dyDescent="0.25">
      <c r="A10" s="4">
        <v>9</v>
      </c>
      <c r="B10" s="3" t="s">
        <v>25</v>
      </c>
      <c r="C10" s="2" t="s">
        <v>26</v>
      </c>
      <c r="D10" s="3" t="s">
        <v>27</v>
      </c>
    </row>
    <row r="11" spans="1:7" ht="15.75" x14ac:dyDescent="0.25">
      <c r="A11" s="4">
        <v>10</v>
      </c>
      <c r="B11" s="5" t="s">
        <v>28</v>
      </c>
      <c r="C11" s="6" t="s">
        <v>29</v>
      </c>
      <c r="D11" s="4" t="s">
        <v>30</v>
      </c>
    </row>
    <row r="12" spans="1:7" ht="15.75" x14ac:dyDescent="0.25">
      <c r="A12" s="4">
        <v>11</v>
      </c>
      <c r="B12" s="5" t="s">
        <v>31</v>
      </c>
      <c r="C12" s="6" t="s">
        <v>32</v>
      </c>
      <c r="D12" s="4" t="s">
        <v>33</v>
      </c>
    </row>
    <row r="13" spans="1:7" ht="15.75" x14ac:dyDescent="0.25">
      <c r="A13" s="4">
        <v>12</v>
      </c>
      <c r="B13" s="5" t="s">
        <v>34</v>
      </c>
      <c r="C13" s="6" t="s">
        <v>35</v>
      </c>
      <c r="D13" s="4" t="s">
        <v>36</v>
      </c>
    </row>
    <row r="14" spans="1:7" ht="30" x14ac:dyDescent="0.25">
      <c r="A14" s="4">
        <v>13</v>
      </c>
      <c r="B14" s="4" t="s">
        <v>37</v>
      </c>
      <c r="C14" s="4" t="s">
        <v>16</v>
      </c>
      <c r="D14" s="4" t="s">
        <v>12</v>
      </c>
    </row>
    <row r="15" spans="1:7" x14ac:dyDescent="0.25">
      <c r="A15" s="4">
        <v>14</v>
      </c>
      <c r="B15" s="4" t="s">
        <v>38</v>
      </c>
      <c r="C15" s="4" t="s">
        <v>10</v>
      </c>
      <c r="D15" s="4" t="s">
        <v>39</v>
      </c>
    </row>
    <row r="16" spans="1:7" x14ac:dyDescent="0.25">
      <c r="A16" s="4">
        <v>15</v>
      </c>
      <c r="B16" s="4" t="s">
        <v>40</v>
      </c>
      <c r="C16" s="4" t="s">
        <v>11</v>
      </c>
      <c r="D16" s="4" t="s">
        <v>41</v>
      </c>
    </row>
    <row r="17" spans="1:4" x14ac:dyDescent="0.25">
      <c r="A17" s="4">
        <v>16</v>
      </c>
      <c r="B17" s="4" t="s">
        <v>42</v>
      </c>
      <c r="C17" s="4" t="s">
        <v>43</v>
      </c>
      <c r="D17" s="4" t="s">
        <v>30</v>
      </c>
    </row>
    <row r="18" spans="1:4" x14ac:dyDescent="0.25">
      <c r="A18" s="4">
        <v>17</v>
      </c>
      <c r="B18" s="4" t="s">
        <v>44</v>
      </c>
      <c r="C18" s="4" t="s">
        <v>23</v>
      </c>
      <c r="D18" s="4" t="s">
        <v>45</v>
      </c>
    </row>
    <row r="19" spans="1:4" x14ac:dyDescent="0.25">
      <c r="A19" s="4">
        <v>18</v>
      </c>
      <c r="B19" s="4" t="s">
        <v>46</v>
      </c>
      <c r="C19" s="4" t="s">
        <v>26</v>
      </c>
      <c r="D19" s="4" t="s">
        <v>47</v>
      </c>
    </row>
    <row r="20" spans="1:4" x14ac:dyDescent="0.25">
      <c r="A20" s="4">
        <v>19</v>
      </c>
      <c r="B20" s="9" t="s">
        <v>48</v>
      </c>
      <c r="C20" s="9" t="s">
        <v>49</v>
      </c>
      <c r="D20" s="9" t="s">
        <v>50</v>
      </c>
    </row>
    <row r="21" spans="1:4" x14ac:dyDescent="0.25">
      <c r="A21" s="4">
        <v>20</v>
      </c>
      <c r="B21" s="9" t="s">
        <v>51</v>
      </c>
      <c r="C21" s="9" t="s">
        <v>52</v>
      </c>
      <c r="D21" s="9" t="s">
        <v>53</v>
      </c>
    </row>
    <row r="22" spans="1:4" x14ac:dyDescent="0.25">
      <c r="A22" s="4">
        <v>21</v>
      </c>
      <c r="B22" s="9" t="s">
        <v>54</v>
      </c>
      <c r="C22" s="9" t="s">
        <v>52</v>
      </c>
      <c r="D22" s="9" t="s">
        <v>55</v>
      </c>
    </row>
    <row r="23" spans="1:4" x14ac:dyDescent="0.25">
      <c r="A23" s="4">
        <v>22</v>
      </c>
      <c r="B23" s="9" t="s">
        <v>56</v>
      </c>
      <c r="C23" s="9" t="s">
        <v>57</v>
      </c>
      <c r="D23" s="9" t="s">
        <v>58</v>
      </c>
    </row>
    <row r="24" spans="1:4" x14ac:dyDescent="0.25">
      <c r="A24" s="4">
        <v>23</v>
      </c>
      <c r="B24" s="9" t="s">
        <v>59</v>
      </c>
      <c r="C24" s="9" t="s">
        <v>57</v>
      </c>
      <c r="D24" s="9" t="s">
        <v>60</v>
      </c>
    </row>
    <row r="25" spans="1:4" x14ac:dyDescent="0.25">
      <c r="A25" s="4">
        <v>24</v>
      </c>
      <c r="B25" s="9" t="s">
        <v>61</v>
      </c>
      <c r="C25" s="9" t="s">
        <v>49</v>
      </c>
      <c r="D25" s="9" t="s">
        <v>62</v>
      </c>
    </row>
    <row r="26" spans="1:4" x14ac:dyDescent="0.25">
      <c r="A26" s="4">
        <v>25</v>
      </c>
      <c r="B26" s="9" t="s">
        <v>63</v>
      </c>
      <c r="C26" s="9" t="s">
        <v>52</v>
      </c>
      <c r="D26" s="9" t="s">
        <v>64</v>
      </c>
    </row>
    <row r="27" spans="1:4" x14ac:dyDescent="0.25">
      <c r="A27" s="4">
        <v>26</v>
      </c>
      <c r="B27" s="9" t="s">
        <v>65</v>
      </c>
      <c r="C27" s="9" t="s">
        <v>57</v>
      </c>
      <c r="D27" s="9" t="s">
        <v>66</v>
      </c>
    </row>
    <row r="28" spans="1:4" x14ac:dyDescent="0.25">
      <c r="A28" s="4">
        <v>27</v>
      </c>
      <c r="B28" s="9" t="s">
        <v>67</v>
      </c>
      <c r="C28" s="9" t="s">
        <v>49</v>
      </c>
      <c r="D28" s="9" t="s">
        <v>68</v>
      </c>
    </row>
    <row r="29" spans="1:4" x14ac:dyDescent="0.25">
      <c r="A29" s="4">
        <v>28</v>
      </c>
      <c r="B29" s="9" t="s">
        <v>69</v>
      </c>
      <c r="C29" s="9" t="s">
        <v>52</v>
      </c>
      <c r="D29" s="9" t="s">
        <v>70</v>
      </c>
    </row>
    <row r="30" spans="1:4" x14ac:dyDescent="0.25">
      <c r="A30" s="4">
        <v>29</v>
      </c>
      <c r="B30" s="9" t="s">
        <v>71</v>
      </c>
      <c r="C30" s="9" t="s">
        <v>57</v>
      </c>
      <c r="D30" s="9" t="s">
        <v>72</v>
      </c>
    </row>
    <row r="31" spans="1:4" x14ac:dyDescent="0.25">
      <c r="A31" s="4">
        <v>30</v>
      </c>
      <c r="B31" s="9" t="s">
        <v>73</v>
      </c>
      <c r="C31" s="9" t="s">
        <v>49</v>
      </c>
      <c r="D31" s="9" t="s">
        <v>74</v>
      </c>
    </row>
    <row r="32" spans="1:4" x14ac:dyDescent="0.25">
      <c r="A32" s="4">
        <v>31</v>
      </c>
      <c r="B32" s="9" t="s">
        <v>75</v>
      </c>
      <c r="C32" s="9" t="s">
        <v>52</v>
      </c>
      <c r="D32" s="9" t="s">
        <v>53</v>
      </c>
    </row>
    <row r="33" spans="1:4" x14ac:dyDescent="0.25">
      <c r="A33" s="4">
        <v>32</v>
      </c>
      <c r="B33" s="9" t="s">
        <v>76</v>
      </c>
      <c r="C33" s="9" t="s">
        <v>57</v>
      </c>
      <c r="D33" s="9" t="s">
        <v>77</v>
      </c>
    </row>
    <row r="34" spans="1:4" x14ac:dyDescent="0.25">
      <c r="A34" s="4">
        <v>33</v>
      </c>
      <c r="B34" s="9" t="s">
        <v>78</v>
      </c>
      <c r="C34" s="9" t="s">
        <v>49</v>
      </c>
      <c r="D34" s="9" t="s">
        <v>79</v>
      </c>
    </row>
    <row r="35" spans="1:4" x14ac:dyDescent="0.25">
      <c r="A35" s="4">
        <v>34</v>
      </c>
      <c r="B35" s="9" t="s">
        <v>80</v>
      </c>
      <c r="C35" s="9" t="s">
        <v>52</v>
      </c>
      <c r="D35" s="9" t="s">
        <v>81</v>
      </c>
    </row>
    <row r="36" spans="1:4" x14ac:dyDescent="0.25">
      <c r="A36" s="4">
        <v>35</v>
      </c>
      <c r="B36" s="9" t="s">
        <v>82</v>
      </c>
      <c r="C36" s="9" t="s">
        <v>57</v>
      </c>
      <c r="D36" s="9" t="s">
        <v>83</v>
      </c>
    </row>
    <row r="37" spans="1:4" x14ac:dyDescent="0.25">
      <c r="A37" s="4">
        <v>36</v>
      </c>
      <c r="B37" s="9" t="s">
        <v>84</v>
      </c>
      <c r="C37" s="9" t="s">
        <v>49</v>
      </c>
      <c r="D37" s="9" t="s">
        <v>85</v>
      </c>
    </row>
    <row r="38" spans="1:4" x14ac:dyDescent="0.25">
      <c r="A38" s="4">
        <v>37</v>
      </c>
      <c r="B38" s="9" t="s">
        <v>86</v>
      </c>
      <c r="C38" s="9" t="s">
        <v>87</v>
      </c>
      <c r="D38" s="9" t="s">
        <v>88</v>
      </c>
    </row>
    <row r="39" spans="1:4" x14ac:dyDescent="0.25">
      <c r="A39" s="4">
        <v>38</v>
      </c>
      <c r="B39" s="9" t="s">
        <v>89</v>
      </c>
      <c r="C39" s="9" t="s">
        <v>52</v>
      </c>
      <c r="D39" s="9" t="s">
        <v>90</v>
      </c>
    </row>
    <row r="40" spans="1:4" x14ac:dyDescent="0.25">
      <c r="A40" s="4">
        <v>39</v>
      </c>
      <c r="B40" s="9" t="s">
        <v>91</v>
      </c>
      <c r="C40" s="9" t="s">
        <v>57</v>
      </c>
      <c r="D40" s="9" t="s">
        <v>92</v>
      </c>
    </row>
    <row r="41" spans="1:4" x14ac:dyDescent="0.25">
      <c r="A41" s="4">
        <v>40</v>
      </c>
      <c r="B41" s="11" t="s">
        <v>93</v>
      </c>
      <c r="C41" s="11" t="s">
        <v>94</v>
      </c>
      <c r="D41" s="11" t="s">
        <v>95</v>
      </c>
    </row>
    <row r="42" spans="1:4" x14ac:dyDescent="0.25">
      <c r="A42" s="4">
        <v>41</v>
      </c>
      <c r="B42" s="11" t="s">
        <v>96</v>
      </c>
      <c r="C42" s="11" t="s">
        <v>35</v>
      </c>
      <c r="D42" s="11" t="s">
        <v>97</v>
      </c>
    </row>
    <row r="43" spans="1:4" x14ac:dyDescent="0.25">
      <c r="A43" s="4">
        <v>42</v>
      </c>
      <c r="B43" s="11" t="s">
        <v>98</v>
      </c>
      <c r="C43" s="11" t="s">
        <v>35</v>
      </c>
      <c r="D43" s="11" t="s">
        <v>99</v>
      </c>
    </row>
    <row r="44" spans="1:4" x14ac:dyDescent="0.25">
      <c r="A44" s="4">
        <v>43</v>
      </c>
      <c r="B44" s="11" t="s">
        <v>100</v>
      </c>
      <c r="C44" s="11" t="s">
        <v>101</v>
      </c>
      <c r="D44" s="11" t="s">
        <v>102</v>
      </c>
    </row>
    <row r="45" spans="1:4" x14ac:dyDescent="0.25">
      <c r="A45" s="4">
        <v>44</v>
      </c>
      <c r="B45" s="12" t="s">
        <v>103</v>
      </c>
      <c r="C45" s="13" t="s">
        <v>43</v>
      </c>
      <c r="D45" s="14" t="s">
        <v>104</v>
      </c>
    </row>
    <row r="46" spans="1:4" x14ac:dyDescent="0.25">
      <c r="A46" s="4">
        <v>45</v>
      </c>
      <c r="B46" s="12" t="s">
        <v>105</v>
      </c>
      <c r="C46" s="13" t="s">
        <v>106</v>
      </c>
      <c r="D46" s="15" t="s">
        <v>107</v>
      </c>
    </row>
    <row r="47" spans="1:4" x14ac:dyDescent="0.25">
      <c r="A47" s="4">
        <v>46</v>
      </c>
      <c r="B47" s="12" t="s">
        <v>108</v>
      </c>
      <c r="C47" s="13" t="s">
        <v>109</v>
      </c>
      <c r="D47" s="15" t="s">
        <v>110</v>
      </c>
    </row>
    <row r="48" spans="1:4" ht="45" x14ac:dyDescent="0.25">
      <c r="A48" s="4">
        <v>47</v>
      </c>
      <c r="B48" s="11" t="s">
        <v>111</v>
      </c>
      <c r="C48" s="11" t="s">
        <v>112</v>
      </c>
      <c r="D48" s="11" t="s">
        <v>113</v>
      </c>
    </row>
    <row r="49" spans="1:5" ht="45" x14ac:dyDescent="0.25">
      <c r="A49" s="4">
        <v>48</v>
      </c>
      <c r="B49" s="11" t="s">
        <v>114</v>
      </c>
      <c r="C49" s="11" t="s">
        <v>115</v>
      </c>
      <c r="D49" s="11" t="s">
        <v>116</v>
      </c>
    </row>
    <row r="50" spans="1:5" x14ac:dyDescent="0.25">
      <c r="A50" s="4">
        <v>49</v>
      </c>
      <c r="B50" s="11" t="s">
        <v>117</v>
      </c>
      <c r="C50" s="11" t="s">
        <v>35</v>
      </c>
      <c r="D50" s="11" t="s">
        <v>118</v>
      </c>
    </row>
    <row r="51" spans="1:5" x14ac:dyDescent="0.25">
      <c r="A51" s="4">
        <v>50</v>
      </c>
      <c r="B51" s="10" t="s">
        <v>119</v>
      </c>
      <c r="C51" s="10" t="s">
        <v>120</v>
      </c>
      <c r="D51" s="10" t="s">
        <v>121</v>
      </c>
    </row>
    <row r="52" spans="1:5" ht="30" x14ac:dyDescent="0.25">
      <c r="A52" s="4">
        <v>51</v>
      </c>
      <c r="B52" s="10" t="s">
        <v>122</v>
      </c>
      <c r="C52" s="11" t="s">
        <v>123</v>
      </c>
      <c r="D52" s="10" t="s">
        <v>124</v>
      </c>
    </row>
    <row r="53" spans="1:5" x14ac:dyDescent="0.25">
      <c r="A53" s="4">
        <v>52</v>
      </c>
      <c r="B53" s="10" t="s">
        <v>125</v>
      </c>
      <c r="C53" s="10" t="s">
        <v>126</v>
      </c>
      <c r="D53" s="10" t="s">
        <v>127</v>
      </c>
    </row>
    <row r="54" spans="1:5" x14ac:dyDescent="0.25">
      <c r="A54" s="4">
        <v>53</v>
      </c>
      <c r="B54" s="10" t="s">
        <v>128</v>
      </c>
      <c r="C54" s="10" t="s">
        <v>29</v>
      </c>
      <c r="D54" s="16" t="s">
        <v>129</v>
      </c>
    </row>
    <row r="55" spans="1:5" x14ac:dyDescent="0.25">
      <c r="A55" s="4">
        <v>54</v>
      </c>
      <c r="B55" s="10" t="s">
        <v>130</v>
      </c>
      <c r="C55" s="10" t="s">
        <v>131</v>
      </c>
      <c r="D55" s="16" t="s">
        <v>132</v>
      </c>
    </row>
    <row r="56" spans="1:5" x14ac:dyDescent="0.25">
      <c r="A56" s="4">
        <v>55</v>
      </c>
      <c r="B56" s="10" t="s">
        <v>133</v>
      </c>
      <c r="C56" s="10" t="s">
        <v>126</v>
      </c>
      <c r="D56" s="16" t="s">
        <v>134</v>
      </c>
    </row>
    <row r="57" spans="1:5" ht="30" x14ac:dyDescent="0.25">
      <c r="A57" s="4">
        <v>56</v>
      </c>
      <c r="B57" s="10" t="s">
        <v>135</v>
      </c>
      <c r="C57" s="11" t="s">
        <v>136</v>
      </c>
      <c r="D57" s="11" t="s">
        <v>137</v>
      </c>
    </row>
    <row r="58" spans="1:5" ht="45" x14ac:dyDescent="0.25">
      <c r="A58" s="4">
        <v>57</v>
      </c>
      <c r="B58" s="10" t="s">
        <v>138</v>
      </c>
      <c r="C58" s="11" t="s">
        <v>139</v>
      </c>
      <c r="D58" s="11" t="s">
        <v>140</v>
      </c>
    </row>
    <row r="59" spans="1:5" x14ac:dyDescent="0.25">
      <c r="A59" s="4">
        <v>58</v>
      </c>
      <c r="B59" s="10" t="s">
        <v>141</v>
      </c>
      <c r="C59" s="11" t="s">
        <v>142</v>
      </c>
      <c r="D59" s="11" t="s">
        <v>143</v>
      </c>
    </row>
    <row r="60" spans="1:5" ht="30" x14ac:dyDescent="0.25">
      <c r="A60" s="4">
        <v>59</v>
      </c>
      <c r="B60" s="17" t="s">
        <v>144</v>
      </c>
      <c r="C60" s="17" t="s">
        <v>145</v>
      </c>
      <c r="D60" s="17" t="str">
        <f t="shared" ref="D60:D70" si="0">A60&amp;"/SPMK/IT/KEC.Tenggara/I/2020"</f>
        <v>59/SPMK/IT/KEC.Tenggara/I/2020</v>
      </c>
      <c r="E60" s="29"/>
    </row>
    <row r="61" spans="1:5" ht="30" x14ac:dyDescent="0.25">
      <c r="A61" s="4">
        <v>60</v>
      </c>
      <c r="B61" s="17" t="s">
        <v>146</v>
      </c>
      <c r="C61" s="17" t="s">
        <v>147</v>
      </c>
      <c r="D61" s="17" t="str">
        <f t="shared" si="0"/>
        <v>60/SPMK/IT/KEC.Tenggara/I/2020</v>
      </c>
      <c r="E61" s="29"/>
    </row>
    <row r="62" spans="1:5" ht="30" x14ac:dyDescent="0.25">
      <c r="A62" s="4">
        <v>61</v>
      </c>
      <c r="B62" s="17" t="s">
        <v>148</v>
      </c>
      <c r="C62" s="17" t="s">
        <v>149</v>
      </c>
      <c r="D62" s="17" t="str">
        <f t="shared" si="0"/>
        <v>61/SPMK/IT/KEC.Tenggara/I/2020</v>
      </c>
      <c r="E62" s="29"/>
    </row>
    <row r="63" spans="1:5" ht="30" x14ac:dyDescent="0.25">
      <c r="A63" s="4">
        <v>62</v>
      </c>
      <c r="B63" s="17" t="s">
        <v>150</v>
      </c>
      <c r="C63" s="17" t="s">
        <v>151</v>
      </c>
      <c r="D63" s="17" t="str">
        <f t="shared" si="0"/>
        <v>62/SPMK/IT/KEC.Tenggara/I/2020</v>
      </c>
      <c r="E63" s="29"/>
    </row>
    <row r="64" spans="1:5" ht="30" x14ac:dyDescent="0.25">
      <c r="A64" s="4">
        <v>63</v>
      </c>
      <c r="B64" s="17" t="s">
        <v>152</v>
      </c>
      <c r="C64" s="17" t="s">
        <v>153</v>
      </c>
      <c r="D64" s="17" t="str">
        <f t="shared" si="0"/>
        <v>63/SPMK/IT/KEC.Tenggara/I/2020</v>
      </c>
      <c r="E64" s="29"/>
    </row>
    <row r="65" spans="1:5" ht="45" x14ac:dyDescent="0.25">
      <c r="A65" s="4">
        <v>64</v>
      </c>
      <c r="B65" s="17" t="s">
        <v>154</v>
      </c>
      <c r="C65" s="17" t="s">
        <v>155</v>
      </c>
      <c r="D65" s="17" t="str">
        <f t="shared" si="0"/>
        <v>64/SPMK/IT/KEC.Tenggara/I/2020</v>
      </c>
      <c r="E65" s="29"/>
    </row>
    <row r="66" spans="1:5" ht="45" x14ac:dyDescent="0.25">
      <c r="A66" s="4">
        <v>65</v>
      </c>
      <c r="B66" s="17" t="s">
        <v>156</v>
      </c>
      <c r="C66" s="17" t="s">
        <v>155</v>
      </c>
      <c r="D66" s="17" t="str">
        <f t="shared" si="0"/>
        <v>65/SPMK/IT/KEC.Tenggara/I/2020</v>
      </c>
      <c r="E66" s="29"/>
    </row>
    <row r="67" spans="1:5" ht="45" x14ac:dyDescent="0.25">
      <c r="A67" s="4">
        <v>66</v>
      </c>
      <c r="B67" s="17" t="s">
        <v>157</v>
      </c>
      <c r="C67" s="17" t="s">
        <v>158</v>
      </c>
      <c r="D67" s="17" t="str">
        <f t="shared" si="0"/>
        <v>66/SPMK/IT/KEC.Tenggara/I/2020</v>
      </c>
      <c r="E67" s="29"/>
    </row>
    <row r="68" spans="1:5" ht="45" x14ac:dyDescent="0.25">
      <c r="A68" s="4">
        <v>67</v>
      </c>
      <c r="B68" s="17" t="s">
        <v>159</v>
      </c>
      <c r="C68" s="17" t="s">
        <v>160</v>
      </c>
      <c r="D68" s="17" t="str">
        <f t="shared" si="0"/>
        <v>67/SPMK/IT/KEC.Tenggara/I/2020</v>
      </c>
      <c r="E68" s="29"/>
    </row>
    <row r="69" spans="1:5" ht="30" x14ac:dyDescent="0.25">
      <c r="A69" s="4">
        <v>68</v>
      </c>
      <c r="B69" s="17" t="s">
        <v>161</v>
      </c>
      <c r="C69" s="17" t="s">
        <v>162</v>
      </c>
      <c r="D69" s="17" t="str">
        <f t="shared" si="0"/>
        <v>68/SPMK/IT/KEC.Tenggara/I/2020</v>
      </c>
      <c r="E69" s="29"/>
    </row>
    <row r="70" spans="1:5" ht="30" x14ac:dyDescent="0.25">
      <c r="A70" s="4">
        <v>69</v>
      </c>
      <c r="B70" s="17" t="s">
        <v>163</v>
      </c>
      <c r="C70" s="17" t="s">
        <v>164</v>
      </c>
      <c r="D70" s="17" t="str">
        <f t="shared" si="0"/>
        <v>69/SPMK/IT/KEC.Tenggara/I/2020</v>
      </c>
      <c r="E70" s="29"/>
    </row>
    <row r="71" spans="1:5" ht="45" x14ac:dyDescent="0.25">
      <c r="A71" s="4">
        <v>70</v>
      </c>
      <c r="B71" s="17" t="s">
        <v>165</v>
      </c>
      <c r="C71" s="17" t="s">
        <v>166</v>
      </c>
      <c r="D71" s="17" t="str">
        <f>A71&amp;"/SPMK/penjagamalam/KEC.Tenggara/I/2020"</f>
        <v>70/SPMK/penjagamalam/KEC.Tenggara/I/2020</v>
      </c>
      <c r="E71" s="29"/>
    </row>
    <row r="72" spans="1:5" ht="45" x14ac:dyDescent="0.25">
      <c r="A72" s="4">
        <v>71</v>
      </c>
      <c r="B72" s="17" t="s">
        <v>167</v>
      </c>
      <c r="C72" s="17" t="s">
        <v>168</v>
      </c>
      <c r="D72" s="17" t="str">
        <f>A72&amp;"/SPMK/penjagamalam/KEC.Tenggara/I/2020"</f>
        <v>71/SPMK/penjagamalam/KEC.Tenggara/I/2020</v>
      </c>
      <c r="E72" s="29"/>
    </row>
    <row r="73" spans="1:5" ht="45" x14ac:dyDescent="0.25">
      <c r="A73" s="4">
        <v>72</v>
      </c>
      <c r="B73" s="17" t="s">
        <v>169</v>
      </c>
      <c r="C73" s="17" t="s">
        <v>170</v>
      </c>
      <c r="D73" s="17" t="str">
        <f>A73&amp;"/SPMK/penjagamalam/KEC.Tenggara/I/2020"</f>
        <v>72/SPMK/penjagamalam/KEC.Tenggara/I/2020</v>
      </c>
      <c r="E73" s="29"/>
    </row>
    <row r="74" spans="1:5" ht="30" x14ac:dyDescent="0.25">
      <c r="A74" s="4">
        <v>73</v>
      </c>
      <c r="B74" s="17" t="s">
        <v>171</v>
      </c>
      <c r="C74" s="17" t="s">
        <v>172</v>
      </c>
      <c r="D74" s="17" t="str">
        <f>A74&amp;"/SPMK/penjagamalam/KEC.Tenggara/I/2020"</f>
        <v>73/SPMK/penjagamalam/KEC.Tenggara/I/2020</v>
      </c>
      <c r="E74" s="29"/>
    </row>
    <row r="75" spans="1:5" ht="30" x14ac:dyDescent="0.25">
      <c r="A75" s="4">
        <v>74</v>
      </c>
      <c r="B75" s="17" t="s">
        <v>173</v>
      </c>
      <c r="C75" s="17" t="s">
        <v>174</v>
      </c>
      <c r="D75" s="17" t="str">
        <f>A75&amp;"/SPMK/penjagamalam/KEC.Tenggara/I/2020"</f>
        <v>74/SPMK/penjagamalam/KEC.Tenggara/I/2020</v>
      </c>
      <c r="E75" s="29"/>
    </row>
    <row r="76" spans="1:5" x14ac:dyDescent="0.25">
      <c r="A76" s="4">
        <v>75</v>
      </c>
      <c r="B76" s="18" t="s">
        <v>148</v>
      </c>
      <c r="C76" s="19" t="s">
        <v>43</v>
      </c>
      <c r="D76" s="20"/>
      <c r="E76" s="29"/>
    </row>
    <row r="77" spans="1:5" x14ac:dyDescent="0.25">
      <c r="A77" s="4">
        <v>76</v>
      </c>
      <c r="B77" s="18" t="s">
        <v>175</v>
      </c>
      <c r="C77" s="19" t="s">
        <v>176</v>
      </c>
      <c r="D77" s="21"/>
      <c r="E77" s="29"/>
    </row>
    <row r="78" spans="1:5" x14ac:dyDescent="0.25">
      <c r="A78" s="4">
        <v>77</v>
      </c>
      <c r="B78" s="18" t="s">
        <v>177</v>
      </c>
      <c r="C78" s="19" t="s">
        <v>106</v>
      </c>
      <c r="D78" s="20"/>
      <c r="E78" s="29"/>
    </row>
    <row r="79" spans="1:5" x14ac:dyDescent="0.25">
      <c r="A79" s="4">
        <v>78</v>
      </c>
      <c r="B79" s="22" t="s">
        <v>178</v>
      </c>
      <c r="C79" s="23" t="s">
        <v>179</v>
      </c>
      <c r="D79" s="10" t="s">
        <v>180</v>
      </c>
      <c r="E79" s="29"/>
    </row>
    <row r="80" spans="1:5" x14ac:dyDescent="0.25">
      <c r="A80" s="4">
        <v>79</v>
      </c>
      <c r="B80" s="22" t="s">
        <v>173</v>
      </c>
      <c r="C80" s="23" t="s">
        <v>181</v>
      </c>
      <c r="D80" s="10" t="s">
        <v>182</v>
      </c>
      <c r="E80" s="29"/>
    </row>
    <row r="81" spans="1:5" x14ac:dyDescent="0.25">
      <c r="A81" s="4">
        <v>80</v>
      </c>
      <c r="B81" s="22" t="s">
        <v>163</v>
      </c>
      <c r="C81" s="23" t="s">
        <v>183</v>
      </c>
      <c r="D81" s="10" t="s">
        <v>184</v>
      </c>
      <c r="E81" s="29"/>
    </row>
    <row r="82" spans="1:5" x14ac:dyDescent="0.25">
      <c r="A82" s="4">
        <v>81</v>
      </c>
      <c r="B82" s="10" t="s">
        <v>185</v>
      </c>
      <c r="C82" s="10" t="s">
        <v>29</v>
      </c>
      <c r="D82" s="30" t="s">
        <v>186</v>
      </c>
      <c r="E82" s="32"/>
    </row>
    <row r="83" spans="1:5" x14ac:dyDescent="0.25">
      <c r="A83" s="4">
        <v>82</v>
      </c>
      <c r="B83" s="10" t="s">
        <v>187</v>
      </c>
      <c r="C83" s="10" t="s">
        <v>32</v>
      </c>
      <c r="D83" s="30" t="s">
        <v>188</v>
      </c>
      <c r="E83" s="32"/>
    </row>
    <row r="84" spans="1:5" x14ac:dyDescent="0.25">
      <c r="A84" s="4">
        <v>83</v>
      </c>
      <c r="B84" s="10" t="s">
        <v>189</v>
      </c>
      <c r="C84" s="10" t="s">
        <v>181</v>
      </c>
      <c r="D84" s="31" t="s">
        <v>190</v>
      </c>
      <c r="E84" s="33"/>
    </row>
    <row r="85" spans="1:5" x14ac:dyDescent="0.25">
      <c r="A85" s="4">
        <v>84</v>
      </c>
      <c r="B85" s="24" t="s">
        <v>191</v>
      </c>
      <c r="C85" s="25" t="s">
        <v>192</v>
      </c>
      <c r="D85" s="24" t="s">
        <v>193</v>
      </c>
    </row>
    <row r="86" spans="1:5" ht="25.5" x14ac:dyDescent="0.25">
      <c r="A86" s="4">
        <v>85</v>
      </c>
      <c r="B86" s="24" t="s">
        <v>194</v>
      </c>
      <c r="C86" s="25" t="s">
        <v>195</v>
      </c>
      <c r="D86" s="24" t="s">
        <v>196</v>
      </c>
    </row>
    <row r="87" spans="1:5" ht="25.5" x14ac:dyDescent="0.25">
      <c r="A87" s="4">
        <v>86</v>
      </c>
      <c r="B87" s="24" t="s">
        <v>197</v>
      </c>
      <c r="C87" s="25" t="s">
        <v>195</v>
      </c>
      <c r="D87" s="24" t="s">
        <v>198</v>
      </c>
    </row>
    <row r="88" spans="1:5" ht="25.5" x14ac:dyDescent="0.25">
      <c r="A88" s="4">
        <v>87</v>
      </c>
      <c r="B88" s="24" t="s">
        <v>40</v>
      </c>
      <c r="C88" s="25" t="s">
        <v>199</v>
      </c>
      <c r="D88" s="24" t="s">
        <v>200</v>
      </c>
    </row>
    <row r="89" spans="1:5" ht="25.5" x14ac:dyDescent="0.25">
      <c r="A89" s="4">
        <v>88</v>
      </c>
      <c r="B89" s="24" t="s">
        <v>201</v>
      </c>
      <c r="C89" s="25" t="s">
        <v>202</v>
      </c>
      <c r="D89" s="24" t="s">
        <v>203</v>
      </c>
    </row>
    <row r="90" spans="1:5" ht="25.5" x14ac:dyDescent="0.25">
      <c r="A90" s="4">
        <v>89</v>
      </c>
      <c r="B90" s="24" t="s">
        <v>204</v>
      </c>
      <c r="C90" s="25" t="s">
        <v>205</v>
      </c>
      <c r="D90" s="24" t="s">
        <v>206</v>
      </c>
    </row>
    <row r="91" spans="1:5" ht="25.5" x14ac:dyDescent="0.25">
      <c r="A91" s="4">
        <v>90</v>
      </c>
      <c r="B91" s="24" t="s">
        <v>207</v>
      </c>
      <c r="C91" s="25" t="s">
        <v>208</v>
      </c>
      <c r="D91" s="24" t="s">
        <v>209</v>
      </c>
    </row>
    <row r="92" spans="1:5" ht="25.5" x14ac:dyDescent="0.25">
      <c r="A92" s="4">
        <v>91</v>
      </c>
      <c r="B92" s="24" t="s">
        <v>210</v>
      </c>
      <c r="C92" s="25" t="s">
        <v>211</v>
      </c>
      <c r="D92" s="24" t="s">
        <v>212</v>
      </c>
    </row>
    <row r="93" spans="1:5" x14ac:dyDescent="0.25">
      <c r="A93" s="4">
        <v>92</v>
      </c>
      <c r="B93" s="24" t="s">
        <v>213</v>
      </c>
      <c r="C93" s="25" t="s">
        <v>214</v>
      </c>
      <c r="D93" s="24" t="s">
        <v>215</v>
      </c>
    </row>
    <row r="94" spans="1:5" ht="25.5" x14ac:dyDescent="0.25">
      <c r="A94" s="4">
        <v>93</v>
      </c>
      <c r="B94" s="24" t="s">
        <v>216</v>
      </c>
      <c r="C94" s="25" t="s">
        <v>217</v>
      </c>
      <c r="D94" s="24" t="s">
        <v>218</v>
      </c>
    </row>
    <row r="95" spans="1:5" ht="25.5" x14ac:dyDescent="0.25">
      <c r="A95" s="4">
        <v>94</v>
      </c>
      <c r="B95" s="24" t="s">
        <v>219</v>
      </c>
      <c r="C95" s="25" t="s">
        <v>220</v>
      </c>
      <c r="D95" s="24" t="s">
        <v>221</v>
      </c>
    </row>
    <row r="96" spans="1:5" x14ac:dyDescent="0.25">
      <c r="A96" s="4">
        <v>95</v>
      </c>
      <c r="B96" s="24" t="s">
        <v>222</v>
      </c>
      <c r="C96" s="25" t="s">
        <v>223</v>
      </c>
      <c r="D96" s="24" t="s">
        <v>224</v>
      </c>
    </row>
    <row r="97" spans="1:4" ht="25.5" x14ac:dyDescent="0.25">
      <c r="A97" s="4">
        <v>96</v>
      </c>
      <c r="B97" s="24" t="s">
        <v>225</v>
      </c>
      <c r="C97" s="25" t="s">
        <v>226</v>
      </c>
      <c r="D97" s="24" t="s">
        <v>227</v>
      </c>
    </row>
    <row r="98" spans="1:4" ht="25.5" x14ac:dyDescent="0.25">
      <c r="A98" s="4">
        <v>97</v>
      </c>
      <c r="B98" s="24" t="s">
        <v>228</v>
      </c>
      <c r="C98" s="25" t="s">
        <v>229</v>
      </c>
      <c r="D98" s="24" t="s">
        <v>230</v>
      </c>
    </row>
    <row r="99" spans="1:4" ht="25.5" x14ac:dyDescent="0.25">
      <c r="A99" s="4">
        <v>98</v>
      </c>
      <c r="B99" s="24" t="s">
        <v>231</v>
      </c>
      <c r="C99" s="25" t="s">
        <v>232</v>
      </c>
      <c r="D99" s="24" t="s">
        <v>233</v>
      </c>
    </row>
    <row r="100" spans="1:4" ht="25.5" x14ac:dyDescent="0.25">
      <c r="A100" s="4">
        <v>99</v>
      </c>
      <c r="B100" s="24" t="s">
        <v>234</v>
      </c>
      <c r="C100" s="25" t="s">
        <v>235</v>
      </c>
      <c r="D100" s="24" t="s">
        <v>236</v>
      </c>
    </row>
    <row r="101" spans="1:4" ht="38.25" x14ac:dyDescent="0.25">
      <c r="A101" s="4">
        <v>100</v>
      </c>
      <c r="B101" s="24" t="s">
        <v>237</v>
      </c>
      <c r="C101" s="25" t="s">
        <v>238</v>
      </c>
      <c r="D101" s="24" t="s">
        <v>239</v>
      </c>
    </row>
    <row r="102" spans="1:4" ht="25.5" x14ac:dyDescent="0.25">
      <c r="A102" s="4">
        <v>101</v>
      </c>
      <c r="B102" s="24" t="s">
        <v>240</v>
      </c>
      <c r="C102" s="25" t="s">
        <v>241</v>
      </c>
      <c r="D102" s="24" t="s">
        <v>242</v>
      </c>
    </row>
    <row r="103" spans="1:4" ht="25.5" x14ac:dyDescent="0.25">
      <c r="A103" s="4">
        <v>102</v>
      </c>
      <c r="B103" s="24" t="s">
        <v>243</v>
      </c>
      <c r="C103" s="25" t="s">
        <v>244</v>
      </c>
      <c r="D103" s="24" t="s">
        <v>245</v>
      </c>
    </row>
    <row r="104" spans="1:4" ht="38.25" x14ac:dyDescent="0.25">
      <c r="A104" s="4">
        <v>103</v>
      </c>
      <c r="B104" s="24" t="s">
        <v>246</v>
      </c>
      <c r="C104" s="25" t="s">
        <v>247</v>
      </c>
      <c r="D104" s="24" t="s">
        <v>248</v>
      </c>
    </row>
    <row r="105" spans="1:4" x14ac:dyDescent="0.25">
      <c r="A105" s="4">
        <v>104</v>
      </c>
      <c r="B105" s="24" t="s">
        <v>249</v>
      </c>
      <c r="C105" s="25" t="s">
        <v>250</v>
      </c>
      <c r="D105" s="24" t="s">
        <v>251</v>
      </c>
    </row>
    <row r="106" spans="1:4" ht="25.5" x14ac:dyDescent="0.25">
      <c r="A106" s="4">
        <v>105</v>
      </c>
      <c r="B106" s="24" t="s">
        <v>252</v>
      </c>
      <c r="C106" s="25" t="s">
        <v>253</v>
      </c>
      <c r="D106" s="24" t="s">
        <v>254</v>
      </c>
    </row>
    <row r="107" spans="1:4" ht="25.5" x14ac:dyDescent="0.25">
      <c r="A107" s="4">
        <v>106</v>
      </c>
      <c r="B107" s="24" t="s">
        <v>255</v>
      </c>
      <c r="C107" s="25" t="s">
        <v>256</v>
      </c>
      <c r="D107" s="24" t="s">
        <v>257</v>
      </c>
    </row>
    <row r="108" spans="1:4" x14ac:dyDescent="0.25">
      <c r="A108" s="4">
        <v>107</v>
      </c>
      <c r="B108" s="24" t="s">
        <v>258</v>
      </c>
      <c r="C108" s="25" t="s">
        <v>259</v>
      </c>
      <c r="D108" s="24" t="s">
        <v>260</v>
      </c>
    </row>
    <row r="109" spans="1:4" ht="25.5" x14ac:dyDescent="0.25">
      <c r="A109" s="4">
        <v>108</v>
      </c>
      <c r="B109" s="24" t="s">
        <v>261</v>
      </c>
      <c r="C109" s="25" t="s">
        <v>262</v>
      </c>
      <c r="D109" s="24" t="s">
        <v>263</v>
      </c>
    </row>
    <row r="110" spans="1:4" ht="25.5" x14ac:dyDescent="0.25">
      <c r="A110" s="4">
        <v>109</v>
      </c>
      <c r="B110" s="24" t="s">
        <v>264</v>
      </c>
      <c r="C110" s="25" t="s">
        <v>265</v>
      </c>
      <c r="D110" s="24" t="s">
        <v>266</v>
      </c>
    </row>
    <row r="111" spans="1:4" x14ac:dyDescent="0.25">
      <c r="A111" s="4">
        <v>110</v>
      </c>
      <c r="B111" s="11" t="s">
        <v>267</v>
      </c>
      <c r="C111" s="11" t="s">
        <v>29</v>
      </c>
      <c r="D111" s="11" t="s">
        <v>268</v>
      </c>
    </row>
    <row r="112" spans="1:4" x14ac:dyDescent="0.25">
      <c r="A112" s="4">
        <v>111</v>
      </c>
      <c r="B112" s="11" t="s">
        <v>269</v>
      </c>
      <c r="C112" s="11" t="s">
        <v>101</v>
      </c>
      <c r="D112" s="11" t="s">
        <v>270</v>
      </c>
    </row>
    <row r="113" spans="1:4" x14ac:dyDescent="0.25">
      <c r="A113" s="4">
        <v>112</v>
      </c>
      <c r="B113" s="11" t="s">
        <v>271</v>
      </c>
      <c r="C113" s="11" t="s">
        <v>101</v>
      </c>
      <c r="D113" s="11" t="s">
        <v>272</v>
      </c>
    </row>
    <row r="114" spans="1:4" x14ac:dyDescent="0.25">
      <c r="A114" s="4">
        <v>113</v>
      </c>
      <c r="B114" s="11" t="s">
        <v>273</v>
      </c>
      <c r="C114" s="11" t="s">
        <v>181</v>
      </c>
      <c r="D114" s="11" t="s">
        <v>274</v>
      </c>
    </row>
    <row r="115" spans="1:4" x14ac:dyDescent="0.25">
      <c r="A115" s="4">
        <v>114</v>
      </c>
      <c r="B115" s="11" t="s">
        <v>275</v>
      </c>
      <c r="C115" s="11" t="s">
        <v>181</v>
      </c>
      <c r="D115" s="11" t="s">
        <v>276</v>
      </c>
    </row>
    <row r="116" spans="1:4" x14ac:dyDescent="0.25">
      <c r="A116" s="4">
        <v>115</v>
      </c>
      <c r="B116" s="11" t="s">
        <v>277</v>
      </c>
      <c r="C116" s="11" t="s">
        <v>278</v>
      </c>
      <c r="D116" s="11" t="s">
        <v>279</v>
      </c>
    </row>
    <row r="117" spans="1:4" x14ac:dyDescent="0.25">
      <c r="A117" s="4">
        <v>116</v>
      </c>
      <c r="B117" s="10" t="s">
        <v>280</v>
      </c>
      <c r="C117" s="10" t="s">
        <v>281</v>
      </c>
      <c r="D117" s="10" t="s">
        <v>282</v>
      </c>
    </row>
    <row r="118" spans="1:4" x14ac:dyDescent="0.25">
      <c r="A118" s="4">
        <v>117</v>
      </c>
      <c r="B118" s="10" t="s">
        <v>283</v>
      </c>
      <c r="C118" s="10" t="s">
        <v>284</v>
      </c>
      <c r="D118" s="10" t="s">
        <v>285</v>
      </c>
    </row>
    <row r="119" spans="1:4" x14ac:dyDescent="0.25">
      <c r="A119" s="4">
        <v>118</v>
      </c>
      <c r="B119" s="10" t="s">
        <v>286</v>
      </c>
      <c r="C119" s="10" t="s">
        <v>287</v>
      </c>
      <c r="D119" s="10" t="s">
        <v>288</v>
      </c>
    </row>
    <row r="120" spans="1:4" x14ac:dyDescent="0.25">
      <c r="A120" s="4">
        <v>119</v>
      </c>
      <c r="B120" s="10" t="s">
        <v>289</v>
      </c>
      <c r="C120" s="10" t="s">
        <v>287</v>
      </c>
      <c r="D120" s="10" t="s">
        <v>290</v>
      </c>
    </row>
    <row r="121" spans="1:4" x14ac:dyDescent="0.25">
      <c r="A121" s="4">
        <v>120</v>
      </c>
      <c r="B121" s="10" t="s">
        <v>291</v>
      </c>
      <c r="C121" s="11" t="s">
        <v>292</v>
      </c>
      <c r="D121" s="11" t="s">
        <v>293</v>
      </c>
    </row>
    <row r="122" spans="1:4" x14ac:dyDescent="0.25">
      <c r="A122" s="4">
        <v>121</v>
      </c>
      <c r="B122" s="10" t="s">
        <v>294</v>
      </c>
      <c r="C122" s="11" t="s">
        <v>295</v>
      </c>
      <c r="D122" s="11" t="s">
        <v>296</v>
      </c>
    </row>
    <row r="123" spans="1:4" x14ac:dyDescent="0.25">
      <c r="A123" s="4">
        <v>122</v>
      </c>
      <c r="B123" s="10" t="s">
        <v>297</v>
      </c>
      <c r="C123" s="11" t="s">
        <v>295</v>
      </c>
      <c r="D123" s="11" t="s">
        <v>298</v>
      </c>
    </row>
    <row r="124" spans="1:4" x14ac:dyDescent="0.25">
      <c r="A124" s="4">
        <v>123</v>
      </c>
      <c r="B124" s="10" t="s">
        <v>299</v>
      </c>
      <c r="C124" s="11" t="s">
        <v>181</v>
      </c>
      <c r="D124" s="11" t="s">
        <v>300</v>
      </c>
    </row>
    <row r="125" spans="1:4" x14ac:dyDescent="0.25">
      <c r="A125" s="4">
        <v>124</v>
      </c>
      <c r="B125" s="26" t="s">
        <v>301</v>
      </c>
      <c r="C125" s="26" t="s">
        <v>302</v>
      </c>
      <c r="D125" s="26"/>
    </row>
    <row r="126" spans="1:4" x14ac:dyDescent="0.25">
      <c r="A126" s="4">
        <v>125</v>
      </c>
      <c r="B126" s="26" t="s">
        <v>303</v>
      </c>
      <c r="C126" s="26" t="s">
        <v>304</v>
      </c>
      <c r="D126" s="26"/>
    </row>
    <row r="127" spans="1:4" x14ac:dyDescent="0.25">
      <c r="A127" s="4">
        <v>126</v>
      </c>
      <c r="B127" s="26" t="s">
        <v>305</v>
      </c>
      <c r="C127" s="26" t="s">
        <v>306</v>
      </c>
      <c r="D127" s="26"/>
    </row>
    <row r="128" spans="1:4" x14ac:dyDescent="0.25">
      <c r="A128" s="4">
        <v>127</v>
      </c>
      <c r="B128" s="26" t="s">
        <v>307</v>
      </c>
      <c r="C128" s="26" t="s">
        <v>306</v>
      </c>
      <c r="D128" s="26"/>
    </row>
    <row r="129" spans="1:4" x14ac:dyDescent="0.25">
      <c r="A129" s="4">
        <v>128</v>
      </c>
      <c r="B129" s="11" t="s">
        <v>308</v>
      </c>
      <c r="C129" s="11" t="s">
        <v>309</v>
      </c>
      <c r="D129" s="11" t="s">
        <v>310</v>
      </c>
    </row>
    <row r="130" spans="1:4" x14ac:dyDescent="0.25">
      <c r="A130" s="4">
        <v>129</v>
      </c>
      <c r="B130" s="11" t="s">
        <v>311</v>
      </c>
      <c r="C130" s="11" t="s">
        <v>312</v>
      </c>
      <c r="D130" s="11" t="s">
        <v>313</v>
      </c>
    </row>
    <row r="131" spans="1:4" ht="30" x14ac:dyDescent="0.25">
      <c r="A131" s="4">
        <v>130</v>
      </c>
      <c r="B131" s="11" t="s">
        <v>314</v>
      </c>
      <c r="C131" s="11" t="s">
        <v>315</v>
      </c>
      <c r="D131" s="11" t="s">
        <v>316</v>
      </c>
    </row>
    <row r="132" spans="1:4" ht="30" x14ac:dyDescent="0.25">
      <c r="A132" s="4">
        <v>131</v>
      </c>
      <c r="B132" s="11" t="s">
        <v>317</v>
      </c>
      <c r="C132" s="11" t="s">
        <v>315</v>
      </c>
      <c r="D132" s="11" t="s">
        <v>316</v>
      </c>
    </row>
  </sheetData>
  <phoneticPr fontId="2" type="noConversion"/>
  <pageMargins left="0.70866141732283472" right="0.70866141732283472" top="0.62992125984251968" bottom="0.74803149606299213" header="0.31496062992125984" footer="0.31496062992125984"/>
  <pageSetup paperSize="9"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 ASN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dcterms:created xsi:type="dcterms:W3CDTF">2020-06-12T03:35:58Z</dcterms:created>
  <dcterms:modified xsi:type="dcterms:W3CDTF">2020-08-31T06:28:21Z</dcterms:modified>
</cp:coreProperties>
</file>