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F:\UPLOAD DATA OPD\DPUPR\"/>
    </mc:Choice>
  </mc:AlternateContent>
  <xr:revisionPtr revIDLastSave="0" documentId="13_ncr:1_{A7B40E77-6191-4EB4-A366-8DF1C2F54795}" xr6:coauthVersionLast="47" xr6:coauthVersionMax="47" xr10:uidLastSave="{00000000-0000-0000-0000-000000000000}"/>
  <bookViews>
    <workbookView xWindow="14670" yWindow="975" windowWidth="13305" windowHeight="13530" xr2:uid="{00000000-000D-0000-FFFF-FFFF00000000}"/>
  </bookViews>
  <sheets>
    <sheet name="PUPR" sheetId="1" r:id="rId1"/>
  </sheets>
  <calcPr calcId="181029"/>
  <extLst>
    <ext uri="GoogleSheetsCustomDataVersion1">
      <go:sheetsCustomData xmlns:go="http://customooxmlschemas.google.com/" r:id="rId5" roundtripDataSignature="AMtx7miYetJoYSu8949I3fShQmz5xTjVRQ==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<sst xmlns="http://schemas.openxmlformats.org/spreadsheetml/2006/main" count="28" uniqueCount="19">
  <si>
    <t>No</t>
  </si>
  <si>
    <t xml:space="preserve">Panjang Jalan </t>
  </si>
  <si>
    <t>5,76</t>
  </si>
  <si>
    <t>3,10</t>
  </si>
  <si>
    <t>60,22</t>
  </si>
  <si>
    <t>Kondisi Jalan (Km)</t>
  </si>
  <si>
    <t>Satuan</t>
  </si>
  <si>
    <t>Sumber: Dinas Pekerjaan Umum dan Penataan Ruang Kota Pontianak</t>
  </si>
  <si>
    <t>Kilometer</t>
  </si>
  <si>
    <t>Jenis Permukaan (Aspal)</t>
  </si>
  <si>
    <t>Jenis Permukaan (Kerikil / Telford)</t>
  </si>
  <si>
    <t>Jenis Permukaan (Tanah)</t>
  </si>
  <si>
    <t>Jenis Permukaan ( Beton)</t>
  </si>
  <si>
    <t>Kondisi Jalan ( Baik)</t>
  </si>
  <si>
    <t>Kondisi Jalan (Sedang)</t>
  </si>
  <si>
    <t>Kondisi Jalan (Rusak)</t>
  </si>
  <si>
    <t>Kondisi Jalan (Rusak Berat)</t>
  </si>
  <si>
    <t xml:space="preserve">Panjang Jalan Yang Dipelihara </t>
  </si>
  <si>
    <t>Uraian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</si>
</sst>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Arial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i/>
      <sz val="9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569"/>
  <sheetViews>
    <sheetView tabSelected="1" workbookViewId="0">
      <selection activeCell="B2" sqref="B2"/>
    </sheetView>
  </sheetViews>
  <sheetFormatPr defaultColWidth="12.625" defaultRowHeight="15" customHeight="1" x14ac:dyDescent="0.2"/>
  <cols>
    <col min="1" max="1" width="4.25" customWidth="1"/>
    <col min="2" max="2" width="29.375" customWidth="1"/>
    <col min="3" max="3" width="10.625" customWidth="1"/>
    <col min="4" max="4" width="10.5" customWidth="1"/>
    <col min="5" max="22" width="7.625" customWidth="1"/>
  </cols>
  <sheetData>
    <row r="1" spans="1:22" ht="33" customHeight="1" x14ac:dyDescent="0.2">
      <c r="A1" s="10" t="s">
        <v>0</v>
      </c>
      <c r="B1" s="10" t="s">
        <v>18</v>
      </c>
      <c r="C1" s="11" t="s">
        <v>1</v>
      </c>
      <c r="D1" s="12" t="s">
        <v>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1" customHeight="1" x14ac:dyDescent="0.2">
      <c r="A2" s="2">
        <v>1</v>
      </c>
      <c r="B2" s="6" t="s">
        <v>9</v>
      </c>
      <c r="C2" s="4">
        <v>217</v>
      </c>
      <c r="D2" s="13" t="s">
        <v>8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1" customHeight="1" x14ac:dyDescent="0.2">
      <c r="A3" s="2">
        <v>2</v>
      </c>
      <c r="B3" s="6" t="s">
        <v>10</v>
      </c>
      <c r="C3" s="4" t="s">
        <v>2</v>
      </c>
      <c r="D3" s="13" t="s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customHeight="1" x14ac:dyDescent="0.2">
      <c r="A4" s="8">
        <v>3</v>
      </c>
      <c r="B4" s="6" t="s">
        <v>11</v>
      </c>
      <c r="C4" s="4" t="s">
        <v>3</v>
      </c>
      <c r="D4" s="13" t="s">
        <v>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1" customHeight="1" x14ac:dyDescent="0.2">
      <c r="A5" s="8">
        <v>4</v>
      </c>
      <c r="B5" s="6" t="s">
        <v>12</v>
      </c>
      <c r="C5" s="4" t="s">
        <v>4</v>
      </c>
      <c r="D5" s="13" t="s">
        <v>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1" customHeight="1" x14ac:dyDescent="0.2">
      <c r="A6" s="8">
        <v>5</v>
      </c>
      <c r="B6" s="5" t="s">
        <v>5</v>
      </c>
      <c r="C6" s="5"/>
      <c r="D6" s="13" t="s">
        <v>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1" customHeight="1" x14ac:dyDescent="0.2">
      <c r="A7" s="8">
        <v>6</v>
      </c>
      <c r="B7" s="6" t="s">
        <v>13</v>
      </c>
      <c r="C7" s="4">
        <v>167.846</v>
      </c>
      <c r="D7" s="13" t="s">
        <v>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1" customHeight="1" x14ac:dyDescent="0.2">
      <c r="A8" s="8">
        <v>7</v>
      </c>
      <c r="B8" s="6" t="s">
        <v>14</v>
      </c>
      <c r="C8" s="4">
        <v>84.453000000000003</v>
      </c>
      <c r="D8" s="13" t="s">
        <v>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1" customHeight="1" x14ac:dyDescent="0.2">
      <c r="A9" s="8">
        <v>8</v>
      </c>
      <c r="B9" s="6" t="s">
        <v>15</v>
      </c>
      <c r="C9" s="4">
        <v>21.786000000000001</v>
      </c>
      <c r="D9" s="13" t="s">
        <v>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1" customHeight="1" x14ac:dyDescent="0.2">
      <c r="A10" s="8">
        <v>9</v>
      </c>
      <c r="B10" s="6" t="s">
        <v>16</v>
      </c>
      <c r="C10" s="4">
        <v>11.993</v>
      </c>
      <c r="D10" s="13" t="s">
        <v>8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1" customHeight="1" x14ac:dyDescent="0.2">
      <c r="A11" s="8">
        <v>10</v>
      </c>
      <c r="B11" s="3" t="s">
        <v>17</v>
      </c>
      <c r="C11" s="7">
        <f t="shared" ref="C11" si="0">SUM(C7:C10)</f>
        <v>286.07800000000003</v>
      </c>
      <c r="D11" s="13" t="s">
        <v>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4.25" customHeight="1" x14ac:dyDescent="0.2">
      <c r="A12" s="9" t="s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4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4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4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4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4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4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4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4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4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4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4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4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4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4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4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4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4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4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PUPR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KominfoPontianak;Abang Yogi Pratama</dc:creator>
  <cp:lastModifiedBy>Kominfo</cp:lastModifiedBy>
  <dcterms:created xsi:type="dcterms:W3CDTF">2019-03-12T00:32:40Z</dcterms:created>
  <dcterms:modified xsi:type="dcterms:W3CDTF">2021-07-27T07:24:57Z</dcterms:modified>
</cp:coreProperties>
</file>