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lmijiasih\Meta data Disduk Capil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 l="1"/>
</calcChain>
</file>

<file path=xl/sharedStrings.xml><?xml version="1.0" encoding="utf-8"?>
<sst xmlns="http://schemas.openxmlformats.org/spreadsheetml/2006/main" count="15" uniqueCount="15">
  <si>
    <t>Tingkat Pendidikan</t>
  </si>
  <si>
    <t>Laki-laki</t>
  </si>
  <si>
    <t>Perempuan</t>
  </si>
  <si>
    <t>L+P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</si>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</sst>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ill="1" applyBorder="1"/>
    <xf numFmtId="164" fontId="3" fillId="0" borderId="5" xfId="1" applyNumberFormat="1" applyFont="1" applyFill="1" applyBorder="1"/>
    <xf numFmtId="165" fontId="3" fillId="0" borderId="5" xfId="1" applyNumberFormat="1" applyFont="1" applyFill="1" applyBorder="1"/>
    <xf numFmtId="0" fontId="4" fillId="2" borderId="6" xfId="0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5" sqref="D5"/>
    </sheetView>
  </sheetViews>
  <sheetFormatPr defaultRowHeight="15" x14ac:dyDescent="0.25"/>
  <cols>
    <col min="1" max="1" width="31.5703125" customWidth="1"/>
    <col min="2" max="2" width="15.140625" customWidth="1"/>
    <col min="3" max="3" width="14.85546875" customWidth="1"/>
    <col min="4" max="4" width="22.85546875" customWidth="1"/>
  </cols>
  <sheetData>
    <row r="1" spans="1:4" ht="45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 t="s">
        <v>4</v>
      </c>
      <c r="B2" s="6">
        <v>13291</v>
      </c>
      <c r="C2" s="6">
        <v>16502</v>
      </c>
      <c r="D2" s="7">
        <v>29793</v>
      </c>
    </row>
    <row r="3" spans="1:4" x14ac:dyDescent="0.25">
      <c r="A3" s="5" t="s">
        <v>5</v>
      </c>
      <c r="B3" s="6">
        <v>38429</v>
      </c>
      <c r="C3" s="6">
        <v>39110</v>
      </c>
      <c r="D3" s="7">
        <v>77539</v>
      </c>
    </row>
    <row r="4" spans="1:4" x14ac:dyDescent="0.25">
      <c r="A4" s="5" t="s">
        <v>6</v>
      </c>
      <c r="B4" s="6">
        <v>52985</v>
      </c>
      <c r="C4" s="6">
        <v>60381</v>
      </c>
      <c r="D4" s="7">
        <v>113366</v>
      </c>
    </row>
    <row r="5" spans="1:4" x14ac:dyDescent="0.25">
      <c r="A5" s="5" t="s">
        <v>7</v>
      </c>
      <c r="B5" s="6">
        <v>47528</v>
      </c>
      <c r="C5" s="6">
        <v>45917</v>
      </c>
      <c r="D5" s="7">
        <v>93445</v>
      </c>
    </row>
    <row r="6" spans="1:4" x14ac:dyDescent="0.25">
      <c r="A6" s="5" t="s">
        <v>8</v>
      </c>
      <c r="B6" s="6">
        <v>90226</v>
      </c>
      <c r="C6" s="6">
        <v>79079</v>
      </c>
      <c r="D6" s="7">
        <v>169305</v>
      </c>
    </row>
    <row r="7" spans="1:4" x14ac:dyDescent="0.25">
      <c r="A7" s="5" t="s">
        <v>9</v>
      </c>
      <c r="B7" s="6">
        <v>2483</v>
      </c>
      <c r="C7" s="6">
        <v>3350</v>
      </c>
      <c r="D7" s="7">
        <v>5833</v>
      </c>
    </row>
    <row r="8" spans="1:4" x14ac:dyDescent="0.25">
      <c r="A8" s="5" t="s">
        <v>10</v>
      </c>
      <c r="B8" s="6">
        <v>7580</v>
      </c>
      <c r="C8" s="6">
        <v>8832</v>
      </c>
      <c r="D8" s="7">
        <v>16412</v>
      </c>
    </row>
    <row r="9" spans="1:4" x14ac:dyDescent="0.25">
      <c r="A9" s="5" t="s">
        <v>11</v>
      </c>
      <c r="B9" s="6">
        <v>20498</v>
      </c>
      <c r="C9" s="6">
        <v>16333</v>
      </c>
      <c r="D9" s="7">
        <v>36831</v>
      </c>
    </row>
    <row r="10" spans="1:4" x14ac:dyDescent="0.25">
      <c r="A10" s="5" t="s">
        <v>12</v>
      </c>
      <c r="B10" s="6">
        <v>2096</v>
      </c>
      <c r="C10" s="6">
        <v>1058</v>
      </c>
      <c r="D10" s="7">
        <v>3154</v>
      </c>
    </row>
    <row r="11" spans="1:4" x14ac:dyDescent="0.25">
      <c r="A11" s="5" t="s">
        <v>13</v>
      </c>
      <c r="B11" s="6">
        <v>179</v>
      </c>
      <c r="C11" s="6">
        <v>69</v>
      </c>
      <c r="D11" s="7">
        <v>248</v>
      </c>
    </row>
    <row r="12" spans="1:4" ht="15.75" thickBot="1" x14ac:dyDescent="0.3">
      <c r="A12" s="8" t="s">
        <v>14</v>
      </c>
      <c r="B12" s="9">
        <f t="shared" ref="B12:D12" si="0">SUM(B2:B11)</f>
        <v>275295</v>
      </c>
      <c r="C12" s="9">
        <f t="shared" si="0"/>
        <v>270631</v>
      </c>
      <c r="D12" s="9">
        <f t="shared" si="0"/>
        <v>545926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2021-05-05T07:19:51Z</dcterms:created>
  <dcterms:modified xsi:type="dcterms:W3CDTF">2021-05-05T07:22:54Z</dcterms:modified>
</cp:coreProperties>
</file>