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lmijiasih\New folder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1" i="1"/>
  <c r="D10" i="1"/>
  <c r="D9" i="1"/>
  <c r="D8" i="1"/>
  <c r="D7" i="1"/>
  <c r="D6" i="1"/>
  <c r="D5" i="1"/>
  <c r="D4" i="1"/>
  <c r="D3" i="1"/>
  <c r="D2" i="1"/>
  <c r="D12" i="1" l="1"/>
</calcChain>
</file>

<file path=xl/sharedStrings.xml><?xml version="1.0" encoding="utf-8"?>
<sst xmlns="http://schemas.openxmlformats.org/spreadsheetml/2006/main" count="15" uniqueCount="15">
  <si>
    <t>Tingkat Pendidikan</t>
  </si>
  <si>
    <t>Laki-laki</t>
  </si>
  <si>
    <t>Perempuan</t>
  </si>
  <si>
    <t>L+P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</si>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</sst>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Fill="1" applyBorder="1"/>
    <xf numFmtId="164" fontId="3" fillId="0" borderId="3" xfId="1" applyNumberFormat="1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12" sqref="A12:D12"/>
    </sheetView>
  </sheetViews>
  <sheetFormatPr defaultRowHeight="15" x14ac:dyDescent="0.25"/>
  <cols>
    <col min="1" max="1" width="29.7109375" customWidth="1"/>
    <col min="2" max="2" width="11" customWidth="1"/>
    <col min="3" max="3" width="13.140625" customWidth="1"/>
    <col min="4" max="4" width="10.7109375" customWidth="1"/>
  </cols>
  <sheetData>
    <row r="1" spans="1:4" x14ac:dyDescent="0.25">
      <c r="A1" s="1" t="s">
        <v>0</v>
      </c>
      <c r="B1" s="6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>
        <v>3537</v>
      </c>
      <c r="C2" s="5">
        <v>2200</v>
      </c>
      <c r="D2" s="5">
        <f t="shared" ref="D2:D11" si="0">B2+C2</f>
        <v>5737</v>
      </c>
    </row>
    <row r="3" spans="1:4" x14ac:dyDescent="0.25">
      <c r="A3" s="4" t="s">
        <v>5</v>
      </c>
      <c r="B3" s="5">
        <v>9007</v>
      </c>
      <c r="C3" s="5">
        <v>3802</v>
      </c>
      <c r="D3" s="5">
        <f t="shared" si="0"/>
        <v>12809</v>
      </c>
    </row>
    <row r="4" spans="1:4" x14ac:dyDescent="0.25">
      <c r="A4" s="4" t="s">
        <v>6</v>
      </c>
      <c r="B4" s="5">
        <v>35185</v>
      </c>
      <c r="C4" s="5">
        <v>6671</v>
      </c>
      <c r="D4" s="5">
        <f t="shared" si="0"/>
        <v>41856</v>
      </c>
    </row>
    <row r="5" spans="1:4" x14ac:dyDescent="0.25">
      <c r="A5" s="4" t="s">
        <v>7</v>
      </c>
      <c r="B5" s="5">
        <v>30348</v>
      </c>
      <c r="C5" s="5">
        <v>6668</v>
      </c>
      <c r="D5" s="5">
        <f t="shared" si="0"/>
        <v>37016</v>
      </c>
    </row>
    <row r="6" spans="1:4" x14ac:dyDescent="0.25">
      <c r="A6" s="4" t="s">
        <v>8</v>
      </c>
      <c r="B6" s="5">
        <v>71156</v>
      </c>
      <c r="C6" s="5">
        <v>23698</v>
      </c>
      <c r="D6" s="5">
        <f t="shared" si="0"/>
        <v>94854</v>
      </c>
    </row>
    <row r="7" spans="1:4" x14ac:dyDescent="0.25">
      <c r="A7" s="4" t="s">
        <v>9</v>
      </c>
      <c r="B7" s="5">
        <v>1889</v>
      </c>
      <c r="C7" s="5">
        <v>1979</v>
      </c>
      <c r="D7" s="5">
        <f t="shared" si="0"/>
        <v>3868</v>
      </c>
    </row>
    <row r="8" spans="1:4" x14ac:dyDescent="0.25">
      <c r="A8" s="4" t="s">
        <v>10</v>
      </c>
      <c r="B8" s="5">
        <v>6007</v>
      </c>
      <c r="C8" s="5">
        <v>5249</v>
      </c>
      <c r="D8" s="5">
        <f t="shared" si="0"/>
        <v>11256</v>
      </c>
    </row>
    <row r="9" spans="1:4" x14ac:dyDescent="0.25">
      <c r="A9" s="4" t="s">
        <v>11</v>
      </c>
      <c r="B9" s="5">
        <v>17423</v>
      </c>
      <c r="C9" s="5">
        <v>11332</v>
      </c>
      <c r="D9" s="5">
        <f t="shared" si="0"/>
        <v>28755</v>
      </c>
    </row>
    <row r="10" spans="1:4" x14ac:dyDescent="0.25">
      <c r="A10" s="4" t="s">
        <v>12</v>
      </c>
      <c r="B10" s="5">
        <v>1985</v>
      </c>
      <c r="C10" s="5">
        <v>1011</v>
      </c>
      <c r="D10" s="5">
        <f t="shared" si="0"/>
        <v>2996</v>
      </c>
    </row>
    <row r="11" spans="1:4" x14ac:dyDescent="0.25">
      <c r="A11" s="4" t="s">
        <v>13</v>
      </c>
      <c r="B11" s="5">
        <v>156</v>
      </c>
      <c r="C11" s="5">
        <v>46</v>
      </c>
      <c r="D11" s="5">
        <f t="shared" si="0"/>
        <v>202</v>
      </c>
    </row>
    <row r="12" spans="1:4" ht="23.25" customHeight="1" thickBot="1" x14ac:dyDescent="0.3">
      <c r="A12" s="7" t="s">
        <v>14</v>
      </c>
      <c r="B12" s="8">
        <f t="shared" ref="B12:C12" si="1">SUM(B2:B11)</f>
        <v>176693</v>
      </c>
      <c r="C12" s="8">
        <f t="shared" si="1"/>
        <v>62656</v>
      </c>
      <c r="D12" s="8">
        <f>SUM(D2:D11)</f>
        <v>239349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2021-05-04T07:01:46Z</dcterms:created>
  <dcterms:modified xsi:type="dcterms:W3CDTF">2021-05-05T00:54:49Z</dcterms:modified>
</cp:coreProperties>
</file>