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B8" i="2"/>
</calcChain>
</file>

<file path=xl/sharedStrings.xml><?xml version="1.0" encoding="utf-8"?>
<sst xmlns="http://schemas.openxmlformats.org/spreadsheetml/2006/main" count="2572" uniqueCount="1130">
  <si>
    <t>Sutinah</t>
  </si>
  <si>
    <t>Gang Karet Mandiri Rt.003/Rw.030</t>
  </si>
  <si>
    <t>01/R-I/TRT/2012</t>
  </si>
  <si>
    <t xml:space="preserve">Sayur </t>
  </si>
  <si>
    <t>Nasurah</t>
  </si>
  <si>
    <t>Jl. Parit Tengah Gg. Sanubari II Rt.003/Rw.029</t>
  </si>
  <si>
    <t>02/R-I/TRT/12/2015</t>
  </si>
  <si>
    <t>Sani</t>
  </si>
  <si>
    <t>Jl.Parit Tengah Gang Sanubari II Rt.003/Rw.029</t>
  </si>
  <si>
    <t>03/R-I/TRT/2012</t>
  </si>
  <si>
    <t>Husin</t>
  </si>
  <si>
    <t>Gang Sanubari II Rt.006/Rw.029</t>
  </si>
  <si>
    <t>04/R-I/TRT/2012</t>
  </si>
  <si>
    <t>Muhana</t>
  </si>
  <si>
    <t>Gang Sanubari I No. 19 Rt.006/Rw.029</t>
  </si>
  <si>
    <t>05/R-I/TRT/2012</t>
  </si>
  <si>
    <t>Jamilah</t>
  </si>
  <si>
    <t>Jl. KY Sudarso Gg. Kayu Manis I No.124</t>
  </si>
  <si>
    <t>06/R-I/TRT/2012</t>
  </si>
  <si>
    <t>Idawati</t>
  </si>
  <si>
    <t>Jl. Tebu Raya Asri No.I D Rt.003/Rw.002</t>
  </si>
  <si>
    <t>07/R-I/TRT/2013</t>
  </si>
  <si>
    <t>Sembako</t>
  </si>
  <si>
    <t xml:space="preserve">Nasrun </t>
  </si>
  <si>
    <t>08/R-I/TRT/2012</t>
  </si>
  <si>
    <t>pakaian</t>
  </si>
  <si>
    <t>Takim</t>
  </si>
  <si>
    <t>Gang Alpokat Indah Jalur 4 Rt.005/Rw.017</t>
  </si>
  <si>
    <t>09/R-I/TRT/2012</t>
  </si>
  <si>
    <t>Kelontong</t>
  </si>
  <si>
    <t>Erlinda</t>
  </si>
  <si>
    <t>Jl. Tebu I Gg. Natuna No. 18 Rt.001/Rw.003</t>
  </si>
  <si>
    <t>10/R-I/TRT/12/2015</t>
  </si>
  <si>
    <t>Mainan</t>
  </si>
  <si>
    <t>H. Musah Nawi</t>
  </si>
  <si>
    <t>Parit Husin Rt.041/Rw.013 Sui. Kakap</t>
  </si>
  <si>
    <t>11/R-I/TRT/2012</t>
  </si>
  <si>
    <t>Misrati</t>
  </si>
  <si>
    <t>Jl. KY Sudarso Gang Delima II No. 23 Rt.003/Rw.015</t>
  </si>
  <si>
    <t>12/R-I/TRT/2012</t>
  </si>
  <si>
    <t>Masudi</t>
  </si>
  <si>
    <t>Jl. Kom.Yos. Sudarso Gg. Duku Baru Dalam Rt.007/Rw.018</t>
  </si>
  <si>
    <t>13/R-I/TRT/2012</t>
  </si>
  <si>
    <t>Busiah</t>
  </si>
  <si>
    <t>Jl. Lembah Murai Gang Lembah Murai 4 No.115</t>
  </si>
  <si>
    <t>14/R-I/TRT/2012</t>
  </si>
  <si>
    <t>Dariyah</t>
  </si>
  <si>
    <t>Gang Jariah Rt.003/Rw.012</t>
  </si>
  <si>
    <t>15/R-II/TRT/2015</t>
  </si>
  <si>
    <t>Sayur</t>
  </si>
  <si>
    <t>Sariyati</t>
  </si>
  <si>
    <t>Jl. Tebu Gang Anugrah II No. 03 Rt.004/Rw.032</t>
  </si>
  <si>
    <t>16/R-I/TRT/2012</t>
  </si>
  <si>
    <t>Yuyun Yuniarti</t>
  </si>
  <si>
    <t>Jl.Kom Yos Sudarso Gang Tri Putri Rt.004/Rw.007</t>
  </si>
  <si>
    <t>17/R-I/TRT/2013</t>
  </si>
  <si>
    <t>Cecep Lesmana</t>
  </si>
  <si>
    <t>Jl.Kom Yos Sudarso Gang Tri Putri  Rt.004/Rw.007</t>
  </si>
  <si>
    <t>18/R-I/TRT/2013</t>
  </si>
  <si>
    <t>NAMA PEDAGANG</t>
  </si>
  <si>
    <t>ALAMAT</t>
  </si>
  <si>
    <t>NO. REGISTER</t>
  </si>
  <si>
    <t xml:space="preserve">JENIS USAHA </t>
  </si>
  <si>
    <t>MASA BERLAKU</t>
  </si>
  <si>
    <t>Lamsiya</t>
  </si>
  <si>
    <t>Gang Jariah I Rt.003/Rw.012</t>
  </si>
  <si>
    <t>19/R-I/TRT/12/2016</t>
  </si>
  <si>
    <t>Rusmidah</t>
  </si>
  <si>
    <t>20/R-I/TRT/12/2015</t>
  </si>
  <si>
    <t>Herliana</t>
  </si>
  <si>
    <t>Gang Kelontan I No. 18 Rt.001/Rw.006</t>
  </si>
  <si>
    <t>21/R-I/TRT/2012</t>
  </si>
  <si>
    <t>R u m m a h</t>
  </si>
  <si>
    <t>Gang Sanubari I Rt.006/Rw.029</t>
  </si>
  <si>
    <t>22/R-I/TRT/2013</t>
  </si>
  <si>
    <t>Saudeh</t>
  </si>
  <si>
    <t>Jl. Parit Tengah Gg. Standar No.67 Rt.001/Rw.029</t>
  </si>
  <si>
    <t>23/R-I/TRT/12/2015</t>
  </si>
  <si>
    <t>Maulana</t>
  </si>
  <si>
    <t>Jl. Bersama I  Gang Bersama 1 A Rt.002/Rw.014</t>
  </si>
  <si>
    <t>24/R-I/TRT/12/2016</t>
  </si>
  <si>
    <t>Jl. Berkat Usaha Dusun V Rt.003/Rw.009</t>
  </si>
  <si>
    <t>25/R-I/TRT/12/2015</t>
  </si>
  <si>
    <t>Sri Pangesti Yudaningsih</t>
  </si>
  <si>
    <t>Jalan P.Natakusuma Gang Jambi No.46</t>
  </si>
  <si>
    <t>26/R-I/TRT/12/2015</t>
  </si>
  <si>
    <t>Farida</t>
  </si>
  <si>
    <t>Jl. Kom Yos Sudarso Gg.Duku Baru Dalam Rt.007/Rw.018</t>
  </si>
  <si>
    <t>27/R-I/TRT/2012</t>
  </si>
  <si>
    <t>28/R-I/TRT/2012</t>
  </si>
  <si>
    <t>Firman Hamid</t>
  </si>
  <si>
    <t>Jl.Kom Yos Sudarso Gang Duku Baru 1/33</t>
  </si>
  <si>
    <t>29/R-I/TRT/2012</t>
  </si>
  <si>
    <t>Rempah-rempah</t>
  </si>
  <si>
    <t>30/R-I/TRT/2012</t>
  </si>
  <si>
    <t>Sahriyah</t>
  </si>
  <si>
    <t>Gang Sanubari II Rt.003/Rw.029 Pontianak</t>
  </si>
  <si>
    <t>31/R-I/TRT/2012</t>
  </si>
  <si>
    <t>P.Salam</t>
  </si>
  <si>
    <t>Jl. Usaha Baru RT.003/RW.015</t>
  </si>
  <si>
    <t>32/R-I/TRT/2012</t>
  </si>
  <si>
    <t>Salmah</t>
  </si>
  <si>
    <t>Jl.Kom Yos Sudarso Gang Kayu Manis I RT.005/RW.018</t>
  </si>
  <si>
    <t>33/R-I/TRT/2014</t>
  </si>
  <si>
    <t>Ahyar</t>
  </si>
  <si>
    <t>Jl. Tabrani Ahmad Gg. Nurul Jannah Rt.004/Rw.007</t>
  </si>
  <si>
    <t>34/R-I/TRT/2012</t>
  </si>
  <si>
    <t>Maruna</t>
  </si>
  <si>
    <t>Jl. K. Y.Sudarso Gg.Kayu Manis II Rt.003/Rw.003/Rw.018</t>
  </si>
  <si>
    <t>35/R-I/TRT/2013</t>
  </si>
  <si>
    <t>36/R-I/TRT/2013</t>
  </si>
  <si>
    <t>Dahratun</t>
  </si>
  <si>
    <t>37/R-I/TRT/2012</t>
  </si>
  <si>
    <t>M.Ali</t>
  </si>
  <si>
    <t>Jl.Usaha Baru  Rt.003/Rw.015</t>
  </si>
  <si>
    <t>38/R-I/TRT/2012</t>
  </si>
  <si>
    <t>Khotimah</t>
  </si>
  <si>
    <t>39/R-II/TRT/2015</t>
  </si>
  <si>
    <t>N a w a t i</t>
  </si>
  <si>
    <t>40/R-I/TRT/2012</t>
  </si>
  <si>
    <t>Adi Harjo</t>
  </si>
  <si>
    <t>Jln. Sejarah Gg.Gunung Putting II No.1</t>
  </si>
  <si>
    <t>41/R-I/TRT/12/2015</t>
  </si>
  <si>
    <t>R a s ie</t>
  </si>
  <si>
    <t>Gang Delima II Rt.003/Rw.015</t>
  </si>
  <si>
    <t>42/R-I/TRT/2012</t>
  </si>
  <si>
    <t>Gang Jariah  Rt.003/Rw.012</t>
  </si>
  <si>
    <t>43/R-I/TRT/2012</t>
  </si>
  <si>
    <t>Nurhayati</t>
  </si>
  <si>
    <t>44/R-I/TRT/2014</t>
  </si>
  <si>
    <t>Arif Madia</t>
  </si>
  <si>
    <t>Jl. Pembangunan Gang Lestari Rt.001/Rw.013</t>
  </si>
  <si>
    <t>45/R-I/TRT/12/2015</t>
  </si>
  <si>
    <t>Umar Hermansyah</t>
  </si>
  <si>
    <t>Jl.Perdamaian Gang Bersama No.2</t>
  </si>
  <si>
    <t>46/R-I/TRT/12/2015</t>
  </si>
  <si>
    <t>Supandi</t>
  </si>
  <si>
    <t>Jl.Bersama Gang Bersama I A Rt.002/Rw.014</t>
  </si>
  <si>
    <t>47/R-II/TRT/2014</t>
  </si>
  <si>
    <t>Endang Susilawati</t>
  </si>
  <si>
    <t>Jl.Kom Yos Sudarso Gang Tri Dharma Laut</t>
  </si>
  <si>
    <t>48/R-I/TRT/12/2015</t>
  </si>
  <si>
    <t>Nayesma</t>
  </si>
  <si>
    <t>Jl.Tebu Gang Anugrah I Rt.005/Rw.032</t>
  </si>
  <si>
    <t>49/R-I/TRT/2012</t>
  </si>
  <si>
    <t>Maryati</t>
  </si>
  <si>
    <t>Jl. Tebu Gg. Sanubari No. 28</t>
  </si>
  <si>
    <t>50/R-I/TRT/2012</t>
  </si>
  <si>
    <t>Asmiye</t>
  </si>
  <si>
    <t>Jl. Kom Yos Sudarso Gang Bunga Dalam Jalur III</t>
  </si>
  <si>
    <t>51/R-I/TRT/2012</t>
  </si>
  <si>
    <t>H. Ahmad</t>
  </si>
  <si>
    <t>Jl. Kom Yos Sudarso Gg. Bunga Dalam Jalur III</t>
  </si>
  <si>
    <t>52/R-I/TRT/2012</t>
  </si>
  <si>
    <t>Sunarti</t>
  </si>
  <si>
    <t>Jl. Kom Yos Sudarso Gang Rambutan II RT.001/RW.007</t>
  </si>
  <si>
    <t>53/R-I/TRT/2012</t>
  </si>
  <si>
    <t>Yani</t>
  </si>
  <si>
    <t>Jl.Padat Karya No.14 Rt.004/Rw.003</t>
  </si>
  <si>
    <t>54/R-I/TRT/2012</t>
  </si>
  <si>
    <t>Halima</t>
  </si>
  <si>
    <t>Gang Jariah Rt.003/Rw.012 Pontianak</t>
  </si>
  <si>
    <t>55/R-I/TRT/2013</t>
  </si>
  <si>
    <t>M a i m u n</t>
  </si>
  <si>
    <t>Jln. Karet Gg. Karet Mandiri Rt.003/Rw.030</t>
  </si>
  <si>
    <t>56/R-I/TRT/2012</t>
  </si>
  <si>
    <t>Suna'ah</t>
  </si>
  <si>
    <t>57/R-I/TRT/2012</t>
  </si>
  <si>
    <t>Mulyati</t>
  </si>
  <si>
    <t>Gang Sanubari 3 No. 02 Rt.007/Rw.029</t>
  </si>
  <si>
    <t>58/R-I/TRT/2012</t>
  </si>
  <si>
    <t>Sittiyeh</t>
  </si>
  <si>
    <t>Gang Sanubari II Rt.003/Rw.029</t>
  </si>
  <si>
    <t>59/R-I/TRT/2012</t>
  </si>
  <si>
    <t>Supinah</t>
  </si>
  <si>
    <t>60/R-I/TRT/2012</t>
  </si>
  <si>
    <t>Nurhasanah</t>
  </si>
  <si>
    <t>Jl.Parit Tengah Gang Sanubari III Rt.007/Rw.029</t>
  </si>
  <si>
    <t>61/R-I/TRT/2012</t>
  </si>
  <si>
    <t>Rusmila</t>
  </si>
  <si>
    <t>Jl. Tabrani Ahmad Gg. Berdikari No.28</t>
  </si>
  <si>
    <t>62/R-I/TRT/2012</t>
  </si>
  <si>
    <t xml:space="preserve">Carsono </t>
  </si>
  <si>
    <t>Komplek GIA I Rt.003/Rw.012 Pontianak</t>
  </si>
  <si>
    <t>63/R-I/TRT/12/2015</t>
  </si>
  <si>
    <t>Jl.RE.Martadinata Gang Jariah Rt.003/Rw.012 Pontianak</t>
  </si>
  <si>
    <t>64/R-II/TRT/2015</t>
  </si>
  <si>
    <t>Salmiah Ahmad</t>
  </si>
  <si>
    <t>Jl.Kelola Rt.005/Rw.010</t>
  </si>
  <si>
    <t>65/R-I/TRT/2012</t>
  </si>
  <si>
    <t>Akhmad Kenjong</t>
  </si>
  <si>
    <t>Jl.Keladi Rt.035/Rw.010 Sui Kakap</t>
  </si>
  <si>
    <t>66/R-I/TRT/2012</t>
  </si>
  <si>
    <t>Marhati</t>
  </si>
  <si>
    <t>Jl. Kom.Yos. Sudarso Gang Kayu Manis II No.89 Rt.006/Rw.018</t>
  </si>
  <si>
    <t>67/R-I/TRT/12/2015</t>
  </si>
  <si>
    <t>Arwi hasan</t>
  </si>
  <si>
    <t>Jl. Bersama</t>
  </si>
  <si>
    <t>68/R-I/TRT/2012</t>
  </si>
  <si>
    <t>H.M. Sulaiman</t>
  </si>
  <si>
    <t>Jl. Berkat Usaha Rt. 003/ Rw  .009 Sugai Rengas</t>
  </si>
  <si>
    <t>69/R-I/TRT/2013</t>
  </si>
  <si>
    <t>Siti Rabiatun</t>
  </si>
  <si>
    <t>Jl. Sawo Jalur 3 A No.17 Rt.002/Rw.012</t>
  </si>
  <si>
    <t>70/R-II/TRT/2013</t>
  </si>
  <si>
    <t>Maimunah</t>
  </si>
  <si>
    <t>Perumnas I Gg. Cempaka Rt.004/Rw.025</t>
  </si>
  <si>
    <t>71/R-I/TRT/2012</t>
  </si>
  <si>
    <t>72/R-I/TRT/2012</t>
  </si>
  <si>
    <t>Syarif Musa</t>
  </si>
  <si>
    <t>Jl.K.Y.Sudarso Gg.Paguyuban Laut</t>
  </si>
  <si>
    <t>73/R-I/TRT/12/2016</t>
  </si>
  <si>
    <t>Pakaian</t>
  </si>
  <si>
    <t>Sayudin</t>
  </si>
  <si>
    <t>Gg. Sanubari  Rt.006/Rw.029</t>
  </si>
  <si>
    <t>74/R-I/TRT/2012</t>
  </si>
  <si>
    <t>Nurhaiyati</t>
  </si>
  <si>
    <t>Jl. Tebu Gg. Anugrah  No.8 Rt.005/Rw.032</t>
  </si>
  <si>
    <t>75/R-I/TRT/2012</t>
  </si>
  <si>
    <t>76/R-I/TRT/2012</t>
  </si>
  <si>
    <t>Abu Khairudin</t>
  </si>
  <si>
    <t>Jl.H.R.A.Rahman Gang Gunung Sahari No.38</t>
  </si>
  <si>
    <t>77/R-II/TRT/2016</t>
  </si>
  <si>
    <t>Maslam</t>
  </si>
  <si>
    <t>78/R-I/TRT/2012</t>
  </si>
  <si>
    <t>Mulyani</t>
  </si>
  <si>
    <t>Gang Budi Setia No.17 Rt.001/Rw.013</t>
  </si>
  <si>
    <t>79/R-I/TRT/2012</t>
  </si>
  <si>
    <t>Nurkholis</t>
  </si>
  <si>
    <t>Gg. Jariah RT. 003/RW 012 Pontianak</t>
  </si>
  <si>
    <t>80/R-I/TRT/2013</t>
  </si>
  <si>
    <t>NO</t>
  </si>
  <si>
    <t>NO LOS/KIOS</t>
  </si>
  <si>
    <t>UKURAN</t>
  </si>
  <si>
    <t>1,40 X 1,20</t>
  </si>
  <si>
    <t>1,80 X 1,20</t>
  </si>
  <si>
    <t>PASAR</t>
  </si>
  <si>
    <t>Teratai</t>
  </si>
  <si>
    <t>M. Hambali</t>
  </si>
  <si>
    <t>Gang Bayam Blok A.1 No. 17 Rt.001/Rw.021</t>
  </si>
  <si>
    <t>Aksesoris</t>
  </si>
  <si>
    <t>Moh.Syarif</t>
  </si>
  <si>
    <t>02/R-II/TRT/2016</t>
  </si>
  <si>
    <t>03/R-II/TRT/2014</t>
  </si>
  <si>
    <t>Mursidah</t>
  </si>
  <si>
    <t>Jl.Kom Yos Sudarso Gang Bunga Luar No.10 RT.004/RW.017</t>
  </si>
  <si>
    <t>04/R-I/TRT/2013</t>
  </si>
  <si>
    <t>Tahu Goreng</t>
  </si>
  <si>
    <t>Siti</t>
  </si>
  <si>
    <t>Gang Delima 2 Rt.003/Rw.015</t>
  </si>
  <si>
    <t>05/R-II/TRT/2015</t>
  </si>
  <si>
    <t>Muhammd Toni</t>
  </si>
  <si>
    <t>Gg.Beringin VI No.19</t>
  </si>
  <si>
    <t>06/R-I/TRT/2012/2016</t>
  </si>
  <si>
    <t>Kopi Bubuk</t>
  </si>
  <si>
    <t>Asminah</t>
  </si>
  <si>
    <t>Jl. Kom Yos Sudarso gg. Jeruju 2 Dalam</t>
  </si>
  <si>
    <t>07/R-I/TRT/2012</t>
  </si>
  <si>
    <t>Buah buahan</t>
  </si>
  <si>
    <t>Dewiyeh</t>
  </si>
  <si>
    <t>08/R-I/TRT/2014</t>
  </si>
  <si>
    <t>Misjan</t>
  </si>
  <si>
    <t>Jln. Parit Tengah Gang Standar Rt.001/Rw.029</t>
  </si>
  <si>
    <t>Turman</t>
  </si>
  <si>
    <t>Jl.K.Y.Sudarso Gang Duku Baru Rt.001/Rw.018</t>
  </si>
  <si>
    <t>10/R-I/TRT/2012</t>
  </si>
  <si>
    <t>Nurhani</t>
  </si>
  <si>
    <t>Gang Karya Tani II RT.004/RW.026</t>
  </si>
  <si>
    <t>Ikan Basah</t>
  </si>
  <si>
    <t>Masram Arsad</t>
  </si>
  <si>
    <t>Jl.Nawawi Hasan No.92 Rt.003/Rw.020</t>
  </si>
  <si>
    <t>12/R-I/TRT/2014</t>
  </si>
  <si>
    <t>Hosniyah</t>
  </si>
  <si>
    <t>Jl.Sawo Jalur 3 A Rt.002/Rw.012</t>
  </si>
  <si>
    <t>13/R-II/TRT/2014</t>
  </si>
  <si>
    <t>Pisang</t>
  </si>
  <si>
    <t>Manea</t>
  </si>
  <si>
    <t>14/R-II/TRT/2014</t>
  </si>
  <si>
    <t>Yatim</t>
  </si>
  <si>
    <t>Jl.Parit Tengah Gang Kurnia I Rt.005/Rw.029</t>
  </si>
  <si>
    <t>15/R-I/TRT/2012</t>
  </si>
  <si>
    <t>Buah-Buahan</t>
  </si>
  <si>
    <t>Hj. Nurhayani</t>
  </si>
  <si>
    <t>16/R-I/TRT/2013</t>
  </si>
  <si>
    <t>Mustaqim</t>
  </si>
  <si>
    <t>Jl.DR.Wahidin Sudirohusodo Rt.001/Rw.031</t>
  </si>
  <si>
    <t>Tempe</t>
  </si>
  <si>
    <t>Sriatun</t>
  </si>
  <si>
    <t>Gg. Rambutan II Rt.001/Rw.007</t>
  </si>
  <si>
    <t>18/R-I/TRT/2012</t>
  </si>
  <si>
    <t>Sakniah</t>
  </si>
  <si>
    <t>Jln. Kom Yos Sudarso Gg. Kayu Manis I Rt.005/Rw.018</t>
  </si>
  <si>
    <t>19/R-II/TRT/2014</t>
  </si>
  <si>
    <t>Ikan Asin</t>
  </si>
  <si>
    <t>Erisyah Simanjuntak</t>
  </si>
  <si>
    <t>20/R-I/TRT/2012</t>
  </si>
  <si>
    <t>ikan salai</t>
  </si>
  <si>
    <t>Heng Sang Hie</t>
  </si>
  <si>
    <t>Komplek Pondok Harapan Kita Rt.9/RwIX</t>
  </si>
  <si>
    <t>21/R-I/TRT/2012/2015</t>
  </si>
  <si>
    <t>Kopi</t>
  </si>
  <si>
    <t>Musa</t>
  </si>
  <si>
    <t>Jln. Tebu Komplek Mitra Utama 3 Blok A-20 Rt.005/Rw.001</t>
  </si>
  <si>
    <t>22/R-I/TRT/2012</t>
  </si>
  <si>
    <t>Nikodemus</t>
  </si>
  <si>
    <t>Jl.Kom Yos Sudarso Gang Kelapa Sawit</t>
  </si>
  <si>
    <t>Samuna</t>
  </si>
  <si>
    <t>Gang Bersama I A Rt.002/Rw.014</t>
  </si>
  <si>
    <t>24/R-II/TRT/2016</t>
  </si>
  <si>
    <t>Harmidi</t>
  </si>
  <si>
    <t>Jl.Kom Yos Sudarso Gang Rambutan II Rt.001/Rw.007</t>
  </si>
  <si>
    <t>25/R-I/TRT/2013</t>
  </si>
  <si>
    <t>Yuliana Panjaitan</t>
  </si>
  <si>
    <t>Jl.RE.Martadinata Gang Pala II No.15 Rt.003/Rw.020</t>
  </si>
  <si>
    <t>26/R-I/TRT/2012</t>
  </si>
  <si>
    <t>Sirajudin</t>
  </si>
  <si>
    <t>Jl.Kom Yos Sudarso Gg. Tri Dharma</t>
  </si>
  <si>
    <t>Pa'i Motong</t>
  </si>
  <si>
    <t>Jl. Pelabuhan Rakyat Gg. Karya Tani II Jalur 2</t>
  </si>
  <si>
    <t>Marali</t>
  </si>
  <si>
    <t>Jl.Adi Sucipto Gang Bersama Rt.007/Rw.001</t>
  </si>
  <si>
    <t>29/R-II/TRT/2016</t>
  </si>
  <si>
    <t>Mulyono</t>
  </si>
  <si>
    <t>Jl.Selamat Gg. Selamat 8 RT 004/Rw 012</t>
  </si>
  <si>
    <t>Uray Roni</t>
  </si>
  <si>
    <t>Jl. Jambu Mente No. 32</t>
  </si>
  <si>
    <t>Sembako/Rempah</t>
  </si>
  <si>
    <t>Maria Idata</t>
  </si>
  <si>
    <t>Jl. Sawo Jalur 03 Rt.005/Rw.013</t>
  </si>
  <si>
    <t>33/R-I/TRT/2012</t>
  </si>
  <si>
    <t>Syech Muhammad Taher</t>
  </si>
  <si>
    <t>Jl.Said Ain Gang Seluang Blok mi No.18</t>
  </si>
  <si>
    <t>35/R-I/TRT/12/2014</t>
  </si>
  <si>
    <t>Rempah</t>
  </si>
  <si>
    <t>K. T.Manurung</t>
  </si>
  <si>
    <t xml:space="preserve">Jl.RE Martadinata Gg. Kentang No. 19 </t>
  </si>
  <si>
    <t>36/R-I/TRT/12/2015</t>
  </si>
  <si>
    <t>Rempah-Rempah</t>
  </si>
  <si>
    <t>Razema</t>
  </si>
  <si>
    <t>Jl.Purnama II Gang Parit Demang Rt.002/Rw.009</t>
  </si>
  <si>
    <t>Makanan Minuman</t>
  </si>
  <si>
    <t>Satiyah</t>
  </si>
  <si>
    <t>39/R-I/TRT/2012</t>
  </si>
  <si>
    <t>Selamat</t>
  </si>
  <si>
    <t>40/R-II/TRT/2014</t>
  </si>
  <si>
    <t>Kue</t>
  </si>
  <si>
    <t>Supiyem</t>
  </si>
  <si>
    <t>Jl.HR.A.Rahman Gang Margodadirejo II B</t>
  </si>
  <si>
    <t>41/R-I/TRT/2012/2015</t>
  </si>
  <si>
    <t>Pusia</t>
  </si>
  <si>
    <t>Jl. Tebu Gang Anugerah II Rt.004/Rw.032</t>
  </si>
  <si>
    <t>Pusiyah</t>
  </si>
  <si>
    <t>43/R-I/TRT/2013</t>
  </si>
  <si>
    <t>Syf. Emy Andriani</t>
  </si>
  <si>
    <t>Perumnas I Gang Mawar Blok K.3 No.18</t>
  </si>
  <si>
    <t>44/R-I/TRT/2012</t>
  </si>
  <si>
    <t>Suherdi</t>
  </si>
  <si>
    <t>Jl. Tebu Gg. Nilam Sari No. 15</t>
  </si>
  <si>
    <t>45/R-I/TRT/2013</t>
  </si>
  <si>
    <t>Usman</t>
  </si>
  <si>
    <t>Jl. Kom Yos Sudarso Gang Kayu Manis</t>
  </si>
  <si>
    <t>46/R-I/TRT/2012</t>
  </si>
  <si>
    <t>Jl.H.Rais A.Rahman Komp.Hasia Permai</t>
  </si>
  <si>
    <t>Usman AR</t>
  </si>
  <si>
    <t>Komp.Pondok Harapan Kita Blok K No.6 Rt.013/Rw.011</t>
  </si>
  <si>
    <t>48/R-I/TRT/12/2016</t>
  </si>
  <si>
    <t>Helmi Ambocening</t>
  </si>
  <si>
    <t>Gang  Duku Baru Dalam Rt.007/Rw.018</t>
  </si>
  <si>
    <t>Normalia M. Noor</t>
  </si>
  <si>
    <t>51/R-I/TRT/12/2015</t>
  </si>
  <si>
    <t>Sulaiman Ahmad</t>
  </si>
  <si>
    <t>Jl. Kom Yos Sudarso Gang Tri Dharma</t>
  </si>
  <si>
    <t>Ikan asin</t>
  </si>
  <si>
    <t>Eny Kusrini</t>
  </si>
  <si>
    <t>Jl.Tabrani Ahmad Gang Maria I No.15</t>
  </si>
  <si>
    <t>Ridwan Cahyadi</t>
  </si>
  <si>
    <t>Normah</t>
  </si>
  <si>
    <t>Perumnas I Gang Aster Gang Aster No.16</t>
  </si>
  <si>
    <t>Norma</t>
  </si>
  <si>
    <t>makanan minuman</t>
  </si>
  <si>
    <t>57/R-II/TRT/2016</t>
  </si>
  <si>
    <t>Gahriya</t>
  </si>
  <si>
    <t>Jln. Sawo Jalur 3 - A Rt.002/Rw.012</t>
  </si>
  <si>
    <t>58/R-I/TRT/2013</t>
  </si>
  <si>
    <t>Makanan dan Minuman</t>
  </si>
  <si>
    <t>Sunarni</t>
  </si>
  <si>
    <t>Jl.Berkat Usaha Dusun V Rt.003/Rw.009</t>
  </si>
  <si>
    <t>Kamsiah M. Tahir</t>
  </si>
  <si>
    <t>Gang Puring Kencana No.3</t>
  </si>
  <si>
    <t>Surimah</t>
  </si>
  <si>
    <t>61/R-I/TRT/12/2016</t>
  </si>
  <si>
    <t>Syahdansyah</t>
  </si>
  <si>
    <t>Jl.Kom  Yos Sudarso Komp.Bali Indah E 28</t>
  </si>
  <si>
    <t xml:space="preserve">Makanan </t>
  </si>
  <si>
    <t>Guntur Ardiansyah</t>
  </si>
  <si>
    <t>Gang Anggrek No 16 Rt.002/Rw.024</t>
  </si>
  <si>
    <t>63/R-I/TRT/2013</t>
  </si>
  <si>
    <t>Syarifudin</t>
  </si>
  <si>
    <t>Jl. Alpokat Jaya Rt.002/Rw.015</t>
  </si>
  <si>
    <t>64/R-I/TRT/2012</t>
  </si>
  <si>
    <t>Taibin</t>
  </si>
  <si>
    <t>Jl.Tebu Gang Nilam Sari No.15 Rt.004/Rw.002</t>
  </si>
  <si>
    <t>Yun Yudiarti</t>
  </si>
  <si>
    <t>Punari Binti Sanudin</t>
  </si>
  <si>
    <t>Jl. Bersama Gang Bersama 1 A Rt.001/Rw.014</t>
  </si>
  <si>
    <t>67/R-II/TRT/2013</t>
  </si>
  <si>
    <t>Daging Sapi</t>
  </si>
  <si>
    <t>Sutinem Sudiarsah</t>
  </si>
  <si>
    <t>Jl.H.Rais A.Rahman Gang Bukit Seribu No. 48</t>
  </si>
  <si>
    <t>68/R-I/TRT/2016</t>
  </si>
  <si>
    <t>Miasy Endah Sari</t>
  </si>
  <si>
    <t>Jl.Sawo No.4 A Rt.005/Rw.027</t>
  </si>
  <si>
    <t>Makanan</t>
  </si>
  <si>
    <t>Sri Wahyuni</t>
  </si>
  <si>
    <t>Gg. Paguyuban Laut Rt. 003/Rw 006</t>
  </si>
  <si>
    <t>70/R-I/TRT/2012</t>
  </si>
  <si>
    <t>Badarudin Fattah</t>
  </si>
  <si>
    <t>Gg. Puring Kencana No. 3 Rt.003/Rw.004</t>
  </si>
  <si>
    <t>Siti Munawaroh</t>
  </si>
  <si>
    <t>Gang Tengkawang No.16 Rt.004/Rw.006</t>
  </si>
  <si>
    <t>Jamu</t>
  </si>
  <si>
    <t>Jumria</t>
  </si>
  <si>
    <t>Jl. Kom.Yos. Sudarso Gg. Triputri Rt.004/Rw.007</t>
  </si>
  <si>
    <t>73/R-I/TRT/2012</t>
  </si>
  <si>
    <t>Siti Hawa</t>
  </si>
  <si>
    <t>Jl.Parit Demang Rt.002/Rw.009</t>
  </si>
  <si>
    <t>75/R-I/TRT/12/2015</t>
  </si>
  <si>
    <t>Makanan/Kue</t>
  </si>
  <si>
    <t>Marpuah</t>
  </si>
  <si>
    <t>Perumnas I Gang Mawar K 3 No. 16</t>
  </si>
  <si>
    <t>Vanny Vitrianny</t>
  </si>
  <si>
    <t>Jl.Kom Yos Sudarso Komp.Bali Indah E 28</t>
  </si>
  <si>
    <t>77/R-I/TRT/2012</t>
  </si>
  <si>
    <t>H.Sy.Hadi Alkadrie,S.IP</t>
  </si>
  <si>
    <t>Jl.Veteran Gang Syukur VI No.3</t>
  </si>
  <si>
    <t>78/R-I/TRT/2013</t>
  </si>
  <si>
    <t>Ayam Potong</t>
  </si>
  <si>
    <t>Sukahono</t>
  </si>
  <si>
    <t>Jl. HM Nawawi 3 Gang Matan 8 No. 379</t>
  </si>
  <si>
    <t>Syabirin</t>
  </si>
  <si>
    <t>Gang Kayu Manis I Rt.005/Rw.018</t>
  </si>
  <si>
    <t>80/R-I/TRT/12/2015</t>
  </si>
  <si>
    <t>LOS A1</t>
  </si>
  <si>
    <t>LOS A2</t>
  </si>
  <si>
    <t>LOS A3</t>
  </si>
  <si>
    <t>LOS A4</t>
  </si>
  <si>
    <t>LOS A5</t>
  </si>
  <si>
    <t>LOS A6</t>
  </si>
  <si>
    <t>LOS A7</t>
  </si>
  <si>
    <t>LOS A8</t>
  </si>
  <si>
    <t>LOS A9</t>
  </si>
  <si>
    <t>LOS A10</t>
  </si>
  <si>
    <t>LOS A11</t>
  </si>
  <si>
    <t>LOS A12</t>
  </si>
  <si>
    <t>LOS A13</t>
  </si>
  <si>
    <t>LOS A14</t>
  </si>
  <si>
    <t>LOS A15</t>
  </si>
  <si>
    <t>LOS A16</t>
  </si>
  <si>
    <t>LOS A17</t>
  </si>
  <si>
    <t>LOS A18</t>
  </si>
  <si>
    <t>LOS A19</t>
  </si>
  <si>
    <t>LOS A20</t>
  </si>
  <si>
    <t>LOS A21</t>
  </si>
  <si>
    <t>LOS A22</t>
  </si>
  <si>
    <t>LOS A23</t>
  </si>
  <si>
    <t>LOS A24</t>
  </si>
  <si>
    <t>LOS A25</t>
  </si>
  <si>
    <t>LOS A26</t>
  </si>
  <si>
    <t>LOS A27</t>
  </si>
  <si>
    <t>LOS A28</t>
  </si>
  <si>
    <t>LOS A29</t>
  </si>
  <si>
    <t>LOS A30</t>
  </si>
  <si>
    <t>LOS A31</t>
  </si>
  <si>
    <t>LOS A32</t>
  </si>
  <si>
    <t>LOS A33</t>
  </si>
  <si>
    <t>LOS A34</t>
  </si>
  <si>
    <t>LOS A35</t>
  </si>
  <si>
    <t>LOS A36</t>
  </si>
  <si>
    <t>LOS A37</t>
  </si>
  <si>
    <t>LOS A38</t>
  </si>
  <si>
    <t>LOS A39</t>
  </si>
  <si>
    <t>LOS A40</t>
  </si>
  <si>
    <t>LOS A41</t>
  </si>
  <si>
    <t>LOS A42</t>
  </si>
  <si>
    <t>LOS A43</t>
  </si>
  <si>
    <t>LOS A44</t>
  </si>
  <si>
    <t>LOS A45</t>
  </si>
  <si>
    <t>LOS A46</t>
  </si>
  <si>
    <t>LOS A47</t>
  </si>
  <si>
    <t>LOS A48</t>
  </si>
  <si>
    <t>LOS A49</t>
  </si>
  <si>
    <t>LOS A50</t>
  </si>
  <si>
    <t>LOS A51</t>
  </si>
  <si>
    <t>LOS A52</t>
  </si>
  <si>
    <t>LOS A53</t>
  </si>
  <si>
    <t>LOS A54</t>
  </si>
  <si>
    <t>LOS A55</t>
  </si>
  <si>
    <t>LOS A56</t>
  </si>
  <si>
    <t>LOS A57</t>
  </si>
  <si>
    <t>LOS A58</t>
  </si>
  <si>
    <t>LOS A59</t>
  </si>
  <si>
    <t>LOS A60</t>
  </si>
  <si>
    <t>LOS A61</t>
  </si>
  <si>
    <t>LOS A62</t>
  </si>
  <si>
    <t>LOS A63</t>
  </si>
  <si>
    <t>LOS A64</t>
  </si>
  <si>
    <t>LOS A65</t>
  </si>
  <si>
    <t>LOS A66</t>
  </si>
  <si>
    <t>LOS A67</t>
  </si>
  <si>
    <t>LOS A68</t>
  </si>
  <si>
    <t>LOS A69</t>
  </si>
  <si>
    <t>LOS A70</t>
  </si>
  <si>
    <t>LOS A71</t>
  </si>
  <si>
    <t>LOS A72</t>
  </si>
  <si>
    <t>LOS A73</t>
  </si>
  <si>
    <t>LOS A74</t>
  </si>
  <si>
    <t>LOS A75</t>
  </si>
  <si>
    <t>LOS A76</t>
  </si>
  <si>
    <t>LOS A77</t>
  </si>
  <si>
    <t>LOS A78</t>
  </si>
  <si>
    <t>LOS A79</t>
  </si>
  <si>
    <t>LOS A80</t>
  </si>
  <si>
    <t>KET</t>
  </si>
  <si>
    <t>PKL</t>
  </si>
  <si>
    <t>SPTU</t>
  </si>
  <si>
    <t>LOS B1</t>
  </si>
  <si>
    <t>LOS B2</t>
  </si>
  <si>
    <t>LOS B3</t>
  </si>
  <si>
    <t>LOS B4</t>
  </si>
  <si>
    <t>LOS B5</t>
  </si>
  <si>
    <t>LOS B6</t>
  </si>
  <si>
    <t>LOS B7</t>
  </si>
  <si>
    <t>LOS B8</t>
  </si>
  <si>
    <t>LOS B9</t>
  </si>
  <si>
    <t>LOS B10</t>
  </si>
  <si>
    <t>LOS B11</t>
  </si>
  <si>
    <t>LOS B12</t>
  </si>
  <si>
    <t>LOS B13</t>
  </si>
  <si>
    <t>LOS B14</t>
  </si>
  <si>
    <t>LOS B15</t>
  </si>
  <si>
    <t>LOS B16</t>
  </si>
  <si>
    <t>LOS B17</t>
  </si>
  <si>
    <t>LOS B18</t>
  </si>
  <si>
    <t>LOS B19</t>
  </si>
  <si>
    <t>LOS B20</t>
  </si>
  <si>
    <t>LOS B21</t>
  </si>
  <si>
    <t>LOS B22</t>
  </si>
  <si>
    <t>LOS B23</t>
  </si>
  <si>
    <t>LOS B24</t>
  </si>
  <si>
    <t>LOS B25</t>
  </si>
  <si>
    <t>LOS B26</t>
  </si>
  <si>
    <t>LOS B27</t>
  </si>
  <si>
    <t>LOS B28</t>
  </si>
  <si>
    <t>LOS B29</t>
  </si>
  <si>
    <t>LOS B30</t>
  </si>
  <si>
    <t>LOS B31</t>
  </si>
  <si>
    <t>LOS B32</t>
  </si>
  <si>
    <t>LOS B33</t>
  </si>
  <si>
    <t>LOS B34</t>
  </si>
  <si>
    <t>LOS B35</t>
  </si>
  <si>
    <t>LOS B36</t>
  </si>
  <si>
    <t>LOS B37</t>
  </si>
  <si>
    <t>LOS B38</t>
  </si>
  <si>
    <t>LOS B39</t>
  </si>
  <si>
    <t>LOS B40</t>
  </si>
  <si>
    <t>LOS B41</t>
  </si>
  <si>
    <t>LOS B42</t>
  </si>
  <si>
    <t>LOS B43</t>
  </si>
  <si>
    <t>LOS B44</t>
  </si>
  <si>
    <t>LOS B45</t>
  </si>
  <si>
    <t>LOS B46</t>
  </si>
  <si>
    <t>LOS B47</t>
  </si>
  <si>
    <t>LOS B48</t>
  </si>
  <si>
    <t>LOS B49</t>
  </si>
  <si>
    <t>LOS B50</t>
  </si>
  <si>
    <t>LOS B51</t>
  </si>
  <si>
    <t>LOS B52</t>
  </si>
  <si>
    <t>LOS B53</t>
  </si>
  <si>
    <t>LOS B54</t>
  </si>
  <si>
    <t>LOS B55</t>
  </si>
  <si>
    <t>LOS B56</t>
  </si>
  <si>
    <t>LOS B57</t>
  </si>
  <si>
    <t>LOS B58</t>
  </si>
  <si>
    <t>LOS B59</t>
  </si>
  <si>
    <t>LOS B60</t>
  </si>
  <si>
    <t>LOS B61</t>
  </si>
  <si>
    <t>LOS B62</t>
  </si>
  <si>
    <t>LOS B63</t>
  </si>
  <si>
    <t>LOS B64</t>
  </si>
  <si>
    <t>LOS B65</t>
  </si>
  <si>
    <t>LOS B66</t>
  </si>
  <si>
    <t>LOS B67</t>
  </si>
  <si>
    <t>LOS B68</t>
  </si>
  <si>
    <t>LOS B69</t>
  </si>
  <si>
    <t>LOS B70</t>
  </si>
  <si>
    <t>LOS B71</t>
  </si>
  <si>
    <t>LOS B72</t>
  </si>
  <si>
    <t>LOS B73</t>
  </si>
  <si>
    <t>LOS B74</t>
  </si>
  <si>
    <t>LOS B75</t>
  </si>
  <si>
    <t>LOS B76</t>
  </si>
  <si>
    <t>LOS B77</t>
  </si>
  <si>
    <t>LOS B78</t>
  </si>
  <si>
    <t>LOS B79</t>
  </si>
  <si>
    <t>LOS B80</t>
  </si>
  <si>
    <t>Fatmah</t>
  </si>
  <si>
    <t>Jl. KY. Sudarso Gg. Gotong Royong I</t>
  </si>
  <si>
    <t>Rivai</t>
  </si>
  <si>
    <t>Komp.KPLP No.38 Rt.002/Rw.017</t>
  </si>
  <si>
    <t>02/R-I/TRT/2012</t>
  </si>
  <si>
    <t>Ahmad Djafar</t>
  </si>
  <si>
    <t>Jl. Kom Yos Sudarso Gang Bunga Dalam</t>
  </si>
  <si>
    <t>03/R-I/TRT/2014</t>
  </si>
  <si>
    <t>Lebak</t>
  </si>
  <si>
    <t>Jl. Budi Utomo Tanggul II Rt.003/Rw.004</t>
  </si>
  <si>
    <t>Hamdan</t>
  </si>
  <si>
    <t>Jl. Karet Gang Karet Sejati Rt.009/Rw.030</t>
  </si>
  <si>
    <t>M. Noor A. Karim</t>
  </si>
  <si>
    <t>Jl. K. Y.Sudarso Gg. Rahmad Rt.006/Rw.026</t>
  </si>
  <si>
    <t>06/R-I/TRT/12/2016</t>
  </si>
  <si>
    <t>Djemain Ahmad</t>
  </si>
  <si>
    <t>Gang Alpokat Jaya Rt.002/Rw.015</t>
  </si>
  <si>
    <t>Rusdianto</t>
  </si>
  <si>
    <t>Komp. PHK Gang Tanjung Merdeka No. 24</t>
  </si>
  <si>
    <t>Billak</t>
  </si>
  <si>
    <t>Jl. Markaban Gg. Nelayan Rt.003/Rw.004</t>
  </si>
  <si>
    <t>Bakar</t>
  </si>
  <si>
    <t>Jl. Kom Yos Sudarso Gg Kelapa 2 Rt.005/Rw.016</t>
  </si>
  <si>
    <t>Jual Ikan</t>
  </si>
  <si>
    <t>Abdullah Salim</t>
  </si>
  <si>
    <t>Gang Duku Baru Dalam No.63 Rt.007/Rw.018</t>
  </si>
  <si>
    <t>11/R-I/TRT/2013</t>
  </si>
  <si>
    <t>Jl.Sungai Selamat Gang Selamat No.8</t>
  </si>
  <si>
    <t>Sandiyan</t>
  </si>
  <si>
    <t>Parit Ambo PinangRt.018/Rw.005</t>
  </si>
  <si>
    <t>Arifin</t>
  </si>
  <si>
    <t>Jeruju Kecil Darat Rt.001/Rw.002</t>
  </si>
  <si>
    <t>M. Sood</t>
  </si>
  <si>
    <t>Jl. Kom  Yos Sudarso gg Kayu Manis 1</t>
  </si>
  <si>
    <t>Acong A. Latif</t>
  </si>
  <si>
    <t>Gg. Gotong Royong</t>
  </si>
  <si>
    <t>ikan basah</t>
  </si>
  <si>
    <t>Sukirman</t>
  </si>
  <si>
    <t>Komplek PAI Gang Safir No.51</t>
  </si>
  <si>
    <t>17/R-I/TRT/2012</t>
  </si>
  <si>
    <t>Ali Bin Senen</t>
  </si>
  <si>
    <t>Gang Rambutan II RT.001/RW.007</t>
  </si>
  <si>
    <t>Indra Achmad</t>
  </si>
  <si>
    <t>Jl.K.Y.Sudarso Gg. Kayu Manis I No.16</t>
  </si>
  <si>
    <t>19/R-II/TRT/2016</t>
  </si>
  <si>
    <t>LOS C1</t>
  </si>
  <si>
    <t>LOS C2</t>
  </si>
  <si>
    <t>LOS C3</t>
  </si>
  <si>
    <t>LOS C4</t>
  </si>
  <si>
    <t>LOS C5</t>
  </si>
  <si>
    <t>LOS C6</t>
  </si>
  <si>
    <t>LOS C7</t>
  </si>
  <si>
    <t>LOS C8</t>
  </si>
  <si>
    <t>LOS C9</t>
  </si>
  <si>
    <t>LOS C10</t>
  </si>
  <si>
    <t>LOS C11</t>
  </si>
  <si>
    <t>LOS C12</t>
  </si>
  <si>
    <t>LOS C13</t>
  </si>
  <si>
    <t>LOS C14</t>
  </si>
  <si>
    <t>LOS C15</t>
  </si>
  <si>
    <t>LOS C16</t>
  </si>
  <si>
    <t>LOS C17</t>
  </si>
  <si>
    <t>LOS C18</t>
  </si>
  <si>
    <t>LOS C19</t>
  </si>
  <si>
    <t>Jl.Kom Yos Sudarso Gang Rahmad Rt.006/Rw.026</t>
  </si>
  <si>
    <t>01/R-I/TRT/12/2016</t>
  </si>
  <si>
    <t>H. Sulaiman</t>
  </si>
  <si>
    <t>Komp. PHK Gg. Kembang Alam Rt. 015/RW .011</t>
  </si>
  <si>
    <t>Kelapa Parut</t>
  </si>
  <si>
    <t>Mita</t>
  </si>
  <si>
    <t>Jl. Kom Yos Sudarso Gang Kayu Manis II No.89</t>
  </si>
  <si>
    <t>03/R-I/TRT/12/2015</t>
  </si>
  <si>
    <t>Srimarlinda Yenti,S.Pd</t>
  </si>
  <si>
    <t>Jl.H.R.A.Rahman GanG Lompo Batang No.16</t>
  </si>
  <si>
    <t>04/R-II/TRT/2015</t>
  </si>
  <si>
    <t>Mulyadi</t>
  </si>
  <si>
    <t>Jl.Husin Hamzah Komp.Cempaka Lima Rt.001/Rw.001</t>
  </si>
  <si>
    <t>05/R-I/TRT/12/2016</t>
  </si>
  <si>
    <t>H.Sahriyeh</t>
  </si>
  <si>
    <t>Jl.Bersama I Gang Bersama 1 A Rt.002/Rw.014</t>
  </si>
  <si>
    <t>Sudeh</t>
  </si>
  <si>
    <t>Jl.K.Y.Sudarso Gg. Kayu Manis II No.89</t>
  </si>
  <si>
    <t>Jumadi</t>
  </si>
  <si>
    <t>Jl.Parit Tengah Gang Puring Kencana I Rt.004/Rw.004</t>
  </si>
  <si>
    <t>08/R-I/TRT/2015</t>
  </si>
  <si>
    <t>Rubingawati</t>
  </si>
  <si>
    <t>Jl.Jeruju Nipah Kuning Rt.001/Rw.034 Pontianak</t>
  </si>
  <si>
    <t>09/R-I/TRT/2013</t>
  </si>
  <si>
    <t>Miskieh</t>
  </si>
  <si>
    <t>Jl.Kom Yos Sudarso Gang Kayu Manis I Rt.005/Rw.018</t>
  </si>
  <si>
    <t>10/R-I/TRT/2015</t>
  </si>
  <si>
    <t>Hermansyah</t>
  </si>
  <si>
    <t>Komp.Pondok Harapan Kita Blok F.28</t>
  </si>
  <si>
    <t>11/R-I/TRT/2015</t>
  </si>
  <si>
    <t>M. Tahir Firuk</t>
  </si>
  <si>
    <t>Gang Puring Kencana 2</t>
  </si>
  <si>
    <t>kelapa parut</t>
  </si>
  <si>
    <t>Agus</t>
  </si>
  <si>
    <t>ayam</t>
  </si>
  <si>
    <t>Marlina</t>
  </si>
  <si>
    <t>Jl.Kom Yos Sudarso Gang Mempelam No.55</t>
  </si>
  <si>
    <t>14/R-II/TRT/2015</t>
  </si>
  <si>
    <t>Abdul Rani</t>
  </si>
  <si>
    <t>Jl.Husein Hamzah Komp.Mitra Utama 1 A No.4</t>
  </si>
  <si>
    <t>Sri Sumarni</t>
  </si>
  <si>
    <t>Jl.Kom Yos Sudarso Gang Kuini I No.5</t>
  </si>
  <si>
    <t>Suratmi</t>
  </si>
  <si>
    <t>Kampung Baru Rt.003/Rw.014 Sungai Rengas</t>
  </si>
  <si>
    <t>Ismail A latief</t>
  </si>
  <si>
    <t>Gg. Alpokat Permai Rt .001/Rw. 015</t>
  </si>
  <si>
    <t>Syatori</t>
  </si>
  <si>
    <t>Perumnas Gg. Mawar K 3/13</t>
  </si>
  <si>
    <t>19/R-I/TRT/2012</t>
  </si>
  <si>
    <t>ayam potong</t>
  </si>
  <si>
    <t>1,20 X 1,20</t>
  </si>
  <si>
    <t>LOS D1</t>
  </si>
  <si>
    <t>LOS D2</t>
  </si>
  <si>
    <t>LOS D3</t>
  </si>
  <si>
    <t>LOS D4</t>
  </si>
  <si>
    <t>LOS D5</t>
  </si>
  <si>
    <t>LOS D6</t>
  </si>
  <si>
    <t>LOS D7</t>
  </si>
  <si>
    <t>LOS D8</t>
  </si>
  <si>
    <t>LOS D9</t>
  </si>
  <si>
    <t>LOS D10</t>
  </si>
  <si>
    <t>LOS D11</t>
  </si>
  <si>
    <t>LOS D12</t>
  </si>
  <si>
    <t>LOS D13</t>
  </si>
  <si>
    <t>LOS D14</t>
  </si>
  <si>
    <t>LOS D15</t>
  </si>
  <si>
    <t>LOS D16</t>
  </si>
  <si>
    <t>LOS D17</t>
  </si>
  <si>
    <t>LOS D18</t>
  </si>
  <si>
    <t>LOS D19</t>
  </si>
  <si>
    <t>Jl.Tebu Gang Anugrah I No.8 Rt.005/Rw.032</t>
  </si>
  <si>
    <t>01/R-II/TRT/2016</t>
  </si>
  <si>
    <t>Aneka Kue</t>
  </si>
  <si>
    <t>Hj.Rosdiana</t>
  </si>
  <si>
    <t>Jl. M.Yusuf Gg. Sawi No. A.2/33 Rt.002/Rw.021</t>
  </si>
  <si>
    <t>02/R-I/TRT/2016</t>
  </si>
  <si>
    <t>Counter HP</t>
  </si>
  <si>
    <t>H. Syahrul</t>
  </si>
  <si>
    <t>03/R-I/TRT/2016</t>
  </si>
  <si>
    <t>Hartanto</t>
  </si>
  <si>
    <t>Komplek Villa Tanah Mas Blok M No.1</t>
  </si>
  <si>
    <t>Jam tangan, Hp</t>
  </si>
  <si>
    <t>Jl. Kom Yos Sudarso Gang Duku Baru I No. 43</t>
  </si>
  <si>
    <t>Kaset</t>
  </si>
  <si>
    <t>Heryati</t>
  </si>
  <si>
    <t>Ernawati M. Yusuf</t>
  </si>
  <si>
    <t>Jl. Kom.Yos.Sudarso Gg. Duku Baru No.33 A</t>
  </si>
  <si>
    <t>Hiu Siat Ngo/Suryani</t>
  </si>
  <si>
    <t>Gang Duku Baru RT.001/RW.018</t>
  </si>
  <si>
    <t>Hiu Siat Ngo</t>
  </si>
  <si>
    <t>Lim Li Hui</t>
  </si>
  <si>
    <t>Terminal Nipah Kuning Rt.003/Rw.024</t>
  </si>
  <si>
    <t>Hafsah</t>
  </si>
  <si>
    <t>Jl. Pramuka RT.30/RW.10</t>
  </si>
  <si>
    <t>Edi Hardintek</t>
  </si>
  <si>
    <t>Jl.RE Martadinata No.1 Rt.004/Rw.020</t>
  </si>
  <si>
    <t xml:space="preserve"> Sembako</t>
  </si>
  <si>
    <t>Edi Hardiantek</t>
  </si>
  <si>
    <t>KIOS AA1</t>
  </si>
  <si>
    <t>KIOS AA2</t>
  </si>
  <si>
    <t>KIOS AA3</t>
  </si>
  <si>
    <t>KIOS AA4</t>
  </si>
  <si>
    <t>KIOS AA5</t>
  </si>
  <si>
    <t>KIOS AA6</t>
  </si>
  <si>
    <t>KIOS AA7</t>
  </si>
  <si>
    <t>KIOS AA8</t>
  </si>
  <si>
    <t>KIOS AA9</t>
  </si>
  <si>
    <t>KIOS AA10</t>
  </si>
  <si>
    <t>KIOS AA11</t>
  </si>
  <si>
    <t>KIOS AA12</t>
  </si>
  <si>
    <t>KIOS AA13</t>
  </si>
  <si>
    <t>KIOS AA14</t>
  </si>
  <si>
    <t>2,00 X 3,00</t>
  </si>
  <si>
    <t>Lim Lie Na</t>
  </si>
  <si>
    <t>Jl.Adi Sucipto KM 7,5 Rt.002/Rw.006</t>
  </si>
  <si>
    <t>Perak</t>
  </si>
  <si>
    <t>Ramli</t>
  </si>
  <si>
    <t>Jl.K.Y.Sudarso Gang Gotong Royong II No.15</t>
  </si>
  <si>
    <t>02/R-II/TRT/2015</t>
  </si>
  <si>
    <t>Sri Rahayu Apriani</t>
  </si>
  <si>
    <t>Gang Maninjau I Rt.002/Rw.012</t>
  </si>
  <si>
    <t>03/R-I/TRT/2013</t>
  </si>
  <si>
    <t>Emas</t>
  </si>
  <si>
    <t>Tjung Fung Djin</t>
  </si>
  <si>
    <t>Jl. Gusti Hamzah No. 9 A Pontianak</t>
  </si>
  <si>
    <t>05/R-I/TRT/12/2015</t>
  </si>
  <si>
    <t>06/R-I/TRT//12/2015</t>
  </si>
  <si>
    <t>07/R-I/TRT/12/2015</t>
  </si>
  <si>
    <t>Sunardy Tjandra</t>
  </si>
  <si>
    <t>08/R-I/TRT/12/2015</t>
  </si>
  <si>
    <t>09/R-I/TRT/12/2015</t>
  </si>
  <si>
    <t>12/R-I/TRT/2013</t>
  </si>
  <si>
    <t>13/R-II/TRT/2015</t>
  </si>
  <si>
    <t>Idayanti</t>
  </si>
  <si>
    <t>Jl. Nawawi Hasan Rt.003/Rw.020</t>
  </si>
  <si>
    <t>14/R-I/TRT/2014</t>
  </si>
  <si>
    <t>KIOS BB1</t>
  </si>
  <si>
    <t>KIOS BB2</t>
  </si>
  <si>
    <t>KIOS BB3</t>
  </si>
  <si>
    <t>KIOS BB4</t>
  </si>
  <si>
    <t>KIOS BB5</t>
  </si>
  <si>
    <t>KIOS BB6</t>
  </si>
  <si>
    <t>KIOS BB7</t>
  </si>
  <si>
    <t>KIOS BB8</t>
  </si>
  <si>
    <t>KIOS BB9</t>
  </si>
  <si>
    <t>KIOS BB10</t>
  </si>
  <si>
    <t>KIOS BB11</t>
  </si>
  <si>
    <t>KIOS BB12</t>
  </si>
  <si>
    <t>KIOS BB13</t>
  </si>
  <si>
    <t>KIOS BB14</t>
  </si>
  <si>
    <t>Abdul Majid Sahar</t>
  </si>
  <si>
    <t>Jl. Kom.Yos. Sudarso Gg. Duku Baru No.33 A</t>
  </si>
  <si>
    <t>01/R-I/TRT/2013</t>
  </si>
  <si>
    <t>Warung Kopi</t>
  </si>
  <si>
    <t>Jamalia</t>
  </si>
  <si>
    <t>Jl. Kom Yos Sudarso Gang Jeruju II No.37</t>
  </si>
  <si>
    <t>02/R-I/TRT/2012/2015</t>
  </si>
  <si>
    <t>Erwandi</t>
  </si>
  <si>
    <t>Gang Jeruju 2 No.41 Rt.002/Rw.008</t>
  </si>
  <si>
    <t>Sahori</t>
  </si>
  <si>
    <t>Parit Pangiran Rt.004/Rw.005</t>
  </si>
  <si>
    <t>04/R-II/TRT/2013</t>
  </si>
  <si>
    <t>Neniwati</t>
  </si>
  <si>
    <t>Jl. Tebu Komp. Dwi Ratna II No. B.19 Rt.002/Rw.019</t>
  </si>
  <si>
    <t xml:space="preserve"> Jamu</t>
  </si>
  <si>
    <t>Gustina</t>
  </si>
  <si>
    <t>Jl.K.Y.Sudarso Gg. Tengkawang 19</t>
  </si>
  <si>
    <t>Jual Makanan</t>
  </si>
  <si>
    <t>Dodi Inamullah, SH</t>
  </si>
  <si>
    <t>Gang Lais Blok M2 No. 10</t>
  </si>
  <si>
    <t>Adi Bin Saden</t>
  </si>
  <si>
    <t>Gang Kayu Manis II Rt.003/Rw.018 Pontianak</t>
  </si>
  <si>
    <t>08/R-I/TRT/2012/2016</t>
  </si>
  <si>
    <t>Jamalludin</t>
  </si>
  <si>
    <t>Jl Kom Yos Sudarso Gang Duku Baru No.23 A</t>
  </si>
  <si>
    <t xml:space="preserve"> Makanan</t>
  </si>
  <si>
    <t>Gustitin</t>
  </si>
  <si>
    <t>Gang Jeruju 2 No.41</t>
  </si>
  <si>
    <t>10/R-I/TRT/2012/2015</t>
  </si>
  <si>
    <t xml:space="preserve"> Minuman/Kue</t>
  </si>
  <si>
    <t>Siti Hairani</t>
  </si>
  <si>
    <t>Perumnas I Gg. Cempaka No. 20</t>
  </si>
  <si>
    <t>Lie Swan</t>
  </si>
  <si>
    <t>Gang Duku Baru No. 28 Rt.009/Rw.017</t>
  </si>
  <si>
    <t>12/R-I/TRT/12/2015</t>
  </si>
  <si>
    <t>Joni</t>
  </si>
  <si>
    <t>Komp. Bali Indah Rt.002/Rw.006</t>
  </si>
  <si>
    <t>Susanto</t>
  </si>
  <si>
    <t>Komp.Bali Indah Rt.002/Rw.006</t>
  </si>
  <si>
    <t>Hj.Siti Baina</t>
  </si>
  <si>
    <t>Jl. Kom.Yos. Sudarso Gg. Tengkawang No.64</t>
  </si>
  <si>
    <t>H. Salamia</t>
  </si>
  <si>
    <t>Anggun Setiyawan</t>
  </si>
  <si>
    <t>Jl.Umut Thalib Perum I Blok L No.4</t>
  </si>
  <si>
    <t>17/R-I/TRT/2015</t>
  </si>
  <si>
    <t>Elisha Febriatih</t>
  </si>
  <si>
    <t>Jl. K.Yos Sudarso Gang Kayu Manis I</t>
  </si>
  <si>
    <t>18/R-I/TRT/12/2015</t>
  </si>
  <si>
    <t>19/R-I/TRT/12/2015</t>
  </si>
  <si>
    <t>M.Malik</t>
  </si>
  <si>
    <t>Kampung Tengah Rt. 015/ Rw. 003 Tanjung Saleh</t>
  </si>
  <si>
    <t>20/R-II/TRT/2013</t>
  </si>
  <si>
    <t>21/R-II/TRT/2013</t>
  </si>
  <si>
    <t>Aderya Munika</t>
  </si>
  <si>
    <t>Jl. Kom.Yos. Sudarso Gg. Duku Baru</t>
  </si>
  <si>
    <t>2,50 X 3,00</t>
  </si>
  <si>
    <t>KIOS CC1</t>
  </si>
  <si>
    <t>KIOS CC2</t>
  </si>
  <si>
    <t>KIOS CC3</t>
  </si>
  <si>
    <t>KIOS CC4</t>
  </si>
  <si>
    <t>KIOS CC5</t>
  </si>
  <si>
    <t>KIOS CC6</t>
  </si>
  <si>
    <t>KIOS CC7</t>
  </si>
  <si>
    <t>KIOS CC8</t>
  </si>
  <si>
    <t>KIOS CC9</t>
  </si>
  <si>
    <t>KIOS CC10</t>
  </si>
  <si>
    <t>KIOS CC11</t>
  </si>
  <si>
    <t>KIOS CC12</t>
  </si>
  <si>
    <t>KIOS CC13</t>
  </si>
  <si>
    <t>KIOS CC14</t>
  </si>
  <si>
    <t>KIOS CC15</t>
  </si>
  <si>
    <t>KIOS CC16</t>
  </si>
  <si>
    <t>KIOS CC17</t>
  </si>
  <si>
    <t>KIOS CC18</t>
  </si>
  <si>
    <t>KIOS CC19</t>
  </si>
  <si>
    <t>KIOS CC20</t>
  </si>
  <si>
    <t>KIOS CC21</t>
  </si>
  <si>
    <t>KIOS CC22</t>
  </si>
  <si>
    <t>Hasbullah</t>
  </si>
  <si>
    <t>Jl.Tebu Gang Waris No59 Rt.001/Rw.002</t>
  </si>
  <si>
    <t>Muhammad Syardi</t>
  </si>
  <si>
    <t>Jalan Sawo No. 4 A Rt.005/Rw.027</t>
  </si>
  <si>
    <t>02/R-I/TRT/2013</t>
  </si>
  <si>
    <t>Ricky</t>
  </si>
  <si>
    <t>Komplek Bali Indah Rt.002/Rw.008</t>
  </si>
  <si>
    <t>Supardi</t>
  </si>
  <si>
    <t>Gang Duku Baru</t>
  </si>
  <si>
    <t>Jan Ki</t>
  </si>
  <si>
    <t>Gang Agung Rt.002/Rw.008</t>
  </si>
  <si>
    <t>Jan Men</t>
  </si>
  <si>
    <t>Toni</t>
  </si>
  <si>
    <t>Jl.Kom Yos Sudarso Komp.Bali Indah Blok D 154</t>
  </si>
  <si>
    <t>Sun Kiong alias Sunardi</t>
  </si>
  <si>
    <t>Jl.K.Y.Sudarso Gg.Duku Baru 2 Rt.002/Rw.018</t>
  </si>
  <si>
    <t>Suryanti</t>
  </si>
  <si>
    <t xml:space="preserve">Jl.K.Sudarso Gang Duku Baru 2 </t>
  </si>
  <si>
    <t>Jumartini</t>
  </si>
  <si>
    <t>10/R-III/TRT/2015</t>
  </si>
  <si>
    <t>Eri</t>
  </si>
  <si>
    <t>Dasih Karyawati</t>
  </si>
  <si>
    <t>12/R-I/TRT/2015</t>
  </si>
  <si>
    <t>Juliandi</t>
  </si>
  <si>
    <t>Jl.H.M.Suwignyo Gang Tegalrejo II Rt.002/Rw.021</t>
  </si>
  <si>
    <t>Marzuki</t>
  </si>
  <si>
    <t>Gang Dharma Putra Antara Rt.001/Rw.028</t>
  </si>
  <si>
    <t>Ho Andi</t>
  </si>
  <si>
    <t>JL. Kom Yos Sudarso Gang Duku Baru II Rt. 002 / Rw. 018</t>
  </si>
  <si>
    <t>Jual Sembako</t>
  </si>
  <si>
    <t>H. Salimaryus</t>
  </si>
  <si>
    <t>Perumnas II Gang Aster No. 18</t>
  </si>
  <si>
    <t>warung kopi</t>
  </si>
  <si>
    <t>Hendy Sutanto</t>
  </si>
  <si>
    <t>Gang Rambutan II Rt.001/Rw.007</t>
  </si>
  <si>
    <t>18/R-I/TRT/2014</t>
  </si>
  <si>
    <t>Herlina</t>
  </si>
  <si>
    <t>Jl. M.Sood Ain Gg.Lembayung H-15 Rt.003/Rw.024</t>
  </si>
  <si>
    <t>19/R-I/TRT/2013</t>
  </si>
  <si>
    <t>Jual Makanan/Minuman</t>
  </si>
  <si>
    <t>Alfian</t>
  </si>
  <si>
    <t>Perumnas II Gang Goa 6  No. 4 Pontianak</t>
  </si>
  <si>
    <t>20/R-I/TRT/2015</t>
  </si>
  <si>
    <t>Kantong Plastik</t>
  </si>
  <si>
    <t>NSPTU</t>
  </si>
  <si>
    <t>KIOS DD1</t>
  </si>
  <si>
    <t>KIOS DD2</t>
  </si>
  <si>
    <t>KIOS DD3</t>
  </si>
  <si>
    <t>KIOS DD4</t>
  </si>
  <si>
    <t>KIOS DD5</t>
  </si>
  <si>
    <t>KIOS DD6</t>
  </si>
  <si>
    <t>KIOS DD7</t>
  </si>
  <si>
    <t>KIOS DD8</t>
  </si>
  <si>
    <t>KIOS DD9</t>
  </si>
  <si>
    <t>KIOS DD10</t>
  </si>
  <si>
    <t>KIOS DD11</t>
  </si>
  <si>
    <t>KIOS DD12</t>
  </si>
  <si>
    <t>KIOS DD13</t>
  </si>
  <si>
    <t>KIOS DD14</t>
  </si>
  <si>
    <t>KIOS DD15</t>
  </si>
  <si>
    <t>KIOS DD16</t>
  </si>
  <si>
    <t>KIOS DD17</t>
  </si>
  <si>
    <t>KIOS DD18</t>
  </si>
  <si>
    <t>KIOS DD19</t>
  </si>
  <si>
    <t>KIOS DD20</t>
  </si>
  <si>
    <t>Dian Ria Betrik</t>
  </si>
  <si>
    <t>Perumnas I Gang Kecubung No.14 Pontianak</t>
  </si>
  <si>
    <t>01/R-I/TRT/2016</t>
  </si>
  <si>
    <t>Lily Suhaini</t>
  </si>
  <si>
    <t>Jl.Perumnas II Gang Majapahit I No. 34 Rt.003/Rw.010</t>
  </si>
  <si>
    <t>02/R-II/TRT/2013</t>
  </si>
  <si>
    <t>Asnawati</t>
  </si>
  <si>
    <t>Jeruju Darat Rt.004/Rw.008</t>
  </si>
  <si>
    <t>Jawawi</t>
  </si>
  <si>
    <t>Jalan Pramuka Rt.29/Rw.V</t>
  </si>
  <si>
    <t>Acong H.A.Latief</t>
  </si>
  <si>
    <t>Jl.Kom Yos Sudarso Komp.Bali Indah</t>
  </si>
  <si>
    <t>Acong A. Latief</t>
  </si>
  <si>
    <t>Jl.Kom.Yos.Sudarso No. 50</t>
  </si>
  <si>
    <t>Suha</t>
  </si>
  <si>
    <t>Jl. Kom.Yos. Sudarso Gg. Mawar K3/13</t>
  </si>
  <si>
    <t>Komp.Pondok Harapan Kita Blok F.28 Rt.002/RW.011</t>
  </si>
  <si>
    <t>08/R-I/TRT/2013</t>
  </si>
  <si>
    <t>Iswandi</t>
  </si>
  <si>
    <t>Jl. Kom.Y.Sudarso Gg. Blitar Dalam</t>
  </si>
  <si>
    <t>Norman Bahrun</t>
  </si>
  <si>
    <t>Gang Bawang D3-29 Rt.002/Rw.022</t>
  </si>
  <si>
    <t>Hendra</t>
  </si>
  <si>
    <t>Jl.Nawawi Hasan 3 No.305 Rt.002/Rw.021</t>
  </si>
  <si>
    <t>Maskan</t>
  </si>
  <si>
    <t>Jl. Kom.Y.Sudarso Gg. Kasturi Rt.001/Rw.006</t>
  </si>
  <si>
    <t>Warsita</t>
  </si>
  <si>
    <t>Jl.Kenari Gang Kasturi Raja Rt.001/Rw.006</t>
  </si>
  <si>
    <t>I Gede</t>
  </si>
  <si>
    <t>Gang Parwasal</t>
  </si>
  <si>
    <t>M. Ali Bin Said</t>
  </si>
  <si>
    <t>Jl.KY Sudarso Gang Blitar Dalam No.33 Rt.004/Rw.004</t>
  </si>
  <si>
    <t xml:space="preserve"> Kelontong</t>
  </si>
  <si>
    <t>Heny Candra</t>
  </si>
  <si>
    <t>Gang Sriwijaya 5 No.17 Rt.004/Rw.011</t>
  </si>
  <si>
    <t>17/R-I/TRT/12/2015</t>
  </si>
  <si>
    <t>M.Sholikin</t>
  </si>
  <si>
    <t>Jl.H.R.A.Rahman Gang Lompo Batang No.16</t>
  </si>
  <si>
    <t>18/R-II/TRT/2015</t>
  </si>
  <si>
    <t>Jemain</t>
  </si>
  <si>
    <t>20/R-I/TRT/2013</t>
  </si>
  <si>
    <t>Gg. Duku Baru Dalam Rt.7/Rw.8</t>
  </si>
  <si>
    <t>Titik Sutarti, S.Pd</t>
  </si>
  <si>
    <t>Jl. Kom Yos Sudarso Gang Kelapa III No.8</t>
  </si>
  <si>
    <t>KIOS EE1</t>
  </si>
  <si>
    <t>KIOS EE2</t>
  </si>
  <si>
    <t>KIOS EE3</t>
  </si>
  <si>
    <t>KIOS EE4</t>
  </si>
  <si>
    <t>KIOS EE5</t>
  </si>
  <si>
    <t>KIOS EE6</t>
  </si>
  <si>
    <t>KIOS EE7</t>
  </si>
  <si>
    <t>KIOS EE8</t>
  </si>
  <si>
    <t>KIOS EE9</t>
  </si>
  <si>
    <t>KIOS EE10</t>
  </si>
  <si>
    <t>KIOS EE11</t>
  </si>
  <si>
    <t>KIOS EE12</t>
  </si>
  <si>
    <t>KIOS EE13</t>
  </si>
  <si>
    <t>KIOS EE14</t>
  </si>
  <si>
    <t>KIOS EE15</t>
  </si>
  <si>
    <t>KIOS EE16</t>
  </si>
  <si>
    <t>KIOS EE17</t>
  </si>
  <si>
    <t>KIOS EE18</t>
  </si>
  <si>
    <t>KIOS EE19</t>
  </si>
  <si>
    <t>KIOS EE20</t>
  </si>
  <si>
    <t>KIOS EE21</t>
  </si>
  <si>
    <t>KIOS EE22</t>
  </si>
  <si>
    <t>Usman A. Kadir</t>
  </si>
  <si>
    <t>Gang Puring Kencana I Rt.004/Rw.004</t>
  </si>
  <si>
    <t>01/R-I/TRT/2014</t>
  </si>
  <si>
    <t>Martini</t>
  </si>
  <si>
    <t>Jl. Parit Tengah Gang Puring Kencana I</t>
  </si>
  <si>
    <t>Hj. Fatimah</t>
  </si>
  <si>
    <t>Jl.Sawo No.39 Rt.003/Rw.013</t>
  </si>
  <si>
    <t>Mochammad Fachri. HM</t>
  </si>
  <si>
    <t>Jalan Harapan Jaya Rt.001/Rw.014</t>
  </si>
  <si>
    <t>Tjung Siau Fong</t>
  </si>
  <si>
    <t>Perumnas II Gang Majapahit No.26 Rt.003/Rw.010</t>
  </si>
  <si>
    <t>Lie Mung Fhie</t>
  </si>
  <si>
    <t>Jl.Nawawi Hasan 3 No.305</t>
  </si>
  <si>
    <t>Selvina</t>
  </si>
  <si>
    <t>Susanti/Ng Nyat Fa</t>
  </si>
  <si>
    <t>Edy</t>
  </si>
  <si>
    <t>Jl. Tebu Gang Anugrah IINo.15 A Rt.004/Rw.032</t>
  </si>
  <si>
    <t>11/R-I/TRT/2014</t>
  </si>
  <si>
    <t>Riduan</t>
  </si>
  <si>
    <t>Jl. Kom.Yos.Sudarso Gang Gotong Royong II</t>
  </si>
  <si>
    <t>13/R-I/TRT/2013</t>
  </si>
  <si>
    <t>Sy. Firdaus Al Qadri</t>
  </si>
  <si>
    <t>Gang Bayam Blok A-I No. 25</t>
  </si>
  <si>
    <t>14/R-I/TRT/2013</t>
  </si>
  <si>
    <t>Benny Bing</t>
  </si>
  <si>
    <t>Jl. Kom Yos Sudarso Rt.003/Rw.019</t>
  </si>
  <si>
    <t>15/R-I/TRT/2014</t>
  </si>
  <si>
    <t>H.Sy. Hadi Alkadrie, S.IP</t>
  </si>
  <si>
    <t>Jl. Veteran Gg. Syukur VI No. 03</t>
  </si>
  <si>
    <t>Sudi</t>
  </si>
  <si>
    <t>Jl. Apel Gang Apel IV</t>
  </si>
  <si>
    <t>Emelta Elyasari</t>
  </si>
  <si>
    <t>Perumnas II Gang Majapahit  I No.45</t>
  </si>
  <si>
    <t>Hj.Sarimi (Peng.Yas.Al.Ichsan)</t>
  </si>
  <si>
    <t>Gang Puring No. 10</t>
  </si>
  <si>
    <t>PhotoCopy, Alat Tulis</t>
  </si>
  <si>
    <t>Tri Hartati</t>
  </si>
  <si>
    <t>Komplek PU RT.01/RW.VI</t>
  </si>
  <si>
    <t>LELONG</t>
  </si>
  <si>
    <t>Tamaria Manurung, A.Md</t>
  </si>
  <si>
    <t>Jl.Mat Sainin Gang Sriwijaya III/49</t>
  </si>
  <si>
    <t>22/R-II/TRT/2014</t>
  </si>
  <si>
    <t>Hidayanti</t>
  </si>
  <si>
    <t>Jl. Sawo  No.4 A Rt.005/Rw.027</t>
  </si>
  <si>
    <t>23/R-I/TRT/2013</t>
  </si>
  <si>
    <t>24/R-I/TRT/2015</t>
  </si>
  <si>
    <t>KIOS FF1</t>
  </si>
  <si>
    <t>KIOS FF2</t>
  </si>
  <si>
    <t>KIOS FF3</t>
  </si>
  <si>
    <t>KIOS FF4</t>
  </si>
  <si>
    <t>KIOS FF5</t>
  </si>
  <si>
    <t>KIOS FF6</t>
  </si>
  <si>
    <t>KIOS FF7</t>
  </si>
  <si>
    <t>KIOS FF8</t>
  </si>
  <si>
    <t>KIOS FF9</t>
  </si>
  <si>
    <t>KIOS FF10</t>
  </si>
  <si>
    <t>KIOS FF11</t>
  </si>
  <si>
    <t>KIOS FF12</t>
  </si>
  <si>
    <t>KIOS FF13</t>
  </si>
  <si>
    <t>KIOS FF14</t>
  </si>
  <si>
    <t>KIOS FF15</t>
  </si>
  <si>
    <t>KIOS FF16</t>
  </si>
  <si>
    <t>KIOS FF17</t>
  </si>
  <si>
    <t>KIOS FF18</t>
  </si>
  <si>
    <t>KIOS FF19</t>
  </si>
  <si>
    <t>KIOS FF20</t>
  </si>
  <si>
    <t>KIOS FF21</t>
  </si>
  <si>
    <t>KIOS FF22</t>
  </si>
  <si>
    <t>KIOS FF23</t>
  </si>
  <si>
    <t>KIOS FF24</t>
  </si>
  <si>
    <t>Hermansyah, SE</t>
  </si>
  <si>
    <t>Jl.P.H.Husin Igang Mulia Rt.002/Rw.012</t>
  </si>
  <si>
    <t>Koperasi Bina Sejahtera</t>
  </si>
  <si>
    <t>Jl. Zainuddin</t>
  </si>
  <si>
    <t>Serba Usaha</t>
  </si>
  <si>
    <t>Adi Samsoni</t>
  </si>
  <si>
    <t>Perumnas I Gang Kecububg No.14 Rt.001/Rw.024</t>
  </si>
  <si>
    <t>04/R-I/TRT/2015</t>
  </si>
  <si>
    <t>KIOS GG1</t>
  </si>
  <si>
    <t>KIOS GG2</t>
  </si>
  <si>
    <t>KIOS GG3</t>
  </si>
  <si>
    <t>KIOS GG4</t>
  </si>
  <si>
    <t>3,00 X 2,00</t>
  </si>
  <si>
    <t>2,50 X 2,00</t>
  </si>
  <si>
    <t>PDAM</t>
  </si>
  <si>
    <t>Jl.Imam Bonjol No.430 Pontianak</t>
  </si>
  <si>
    <t>01/R-I/TRT/LT.2/2013</t>
  </si>
  <si>
    <t>Payment Point</t>
  </si>
  <si>
    <t>KIOS MM1 LTA</t>
  </si>
  <si>
    <t>7,50 X 6,00</t>
  </si>
  <si>
    <t>Kantor</t>
  </si>
  <si>
    <t>UPT Pasar Tradisional</t>
  </si>
  <si>
    <t>PELAKU USAHA MIKRO KECIL MENENGAH</t>
  </si>
  <si>
    <t>PELAKU USAHA INDUSTRI</t>
  </si>
  <si>
    <t>PELAKU USAHA DI PASAR TRADISIONAL</t>
  </si>
  <si>
    <t>PELAKU USAHA YANG PUNYA IUMK</t>
  </si>
  <si>
    <t>PELAKU USAHA PKL</t>
  </si>
  <si>
    <t>DATA KOTA PTK</t>
  </si>
  <si>
    <t>teratai</t>
  </si>
  <si>
    <t>puring</t>
  </si>
  <si>
    <t>flamboyan</t>
  </si>
  <si>
    <t>kemuning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</si>
</sst>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"/>
      <scheme val="minor"/>
    </font>
    <font>
      <sz val="10"/>
      <name val="Arial"/>
    </font>
    <font>
      <sz val="10"/>
      <name val="Arial"/>
      <family val="2"/>
    </font>
    <font>
      <sz val="10"/>
      <name val="Showcard Gothic"/>
      <family val="5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1"/>
      <color theme="1"/>
      <name val="Showcard Gothic"/>
      <family val="5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3" fillId="0" borderId="1" xfId="1" applyFont="1" applyBorder="1" applyAlignment="1">
      <alignment horizontal="center"/>
    </xf>
    <xf numFmtId="0" fontId="1" fillId="0" borderId="1" xfId="1" applyBorder="1"/>
    <xf numFmtId="0" fontId="4" fillId="0" borderId="1" xfId="1" applyFont="1" applyBorder="1"/>
    <xf numFmtId="0" fontId="4" fillId="4" borderId="1" xfId="1" applyFont="1" applyFill="1" applyBorder="1" applyAlignment="1">
      <alignment horizontal="left"/>
    </xf>
    <xf numFmtId="0" fontId="4" fillId="4" borderId="1" xfId="1" applyFont="1" applyFill="1" applyBorder="1"/>
    <xf numFmtId="0" fontId="1" fillId="4" borderId="1" xfId="1" applyFill="1" applyBorder="1"/>
    <xf numFmtId="0" fontId="4" fillId="7" borderId="1" xfId="1" applyFont="1" applyFill="1" applyBorder="1" applyAlignment="1">
      <alignment horizontal="left"/>
    </xf>
    <xf numFmtId="0" fontId="5" fillId="7" borderId="1" xfId="1" applyFont="1" applyFill="1" applyBorder="1" applyAlignment="1">
      <alignment horizontal="left"/>
    </xf>
    <xf numFmtId="0" fontId="4" fillId="7" borderId="1" xfId="1" applyFont="1" applyFill="1" applyBorder="1"/>
    <xf numFmtId="0" fontId="5" fillId="4" borderId="1" xfId="1" applyFont="1" applyFill="1" applyBorder="1"/>
    <xf numFmtId="0" fontId="5" fillId="7" borderId="1" xfId="1" applyFont="1" applyFill="1" applyBorder="1"/>
    <xf numFmtId="0" fontId="2" fillId="4" borderId="1" xfId="1" applyFont="1" applyFill="1" applyBorder="1"/>
    <xf numFmtId="14" fontId="2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0" borderId="1" xfId="2" applyBorder="1"/>
    <xf numFmtId="0" fontId="4" fillId="0" borderId="1" xfId="2" applyFont="1" applyBorder="1"/>
    <xf numFmtId="0" fontId="4" fillId="2" borderId="1" xfId="2" applyFont="1" applyFill="1" applyBorder="1"/>
    <xf numFmtId="0" fontId="4" fillId="0" borderId="1" xfId="2" applyFont="1" applyBorder="1" applyAlignment="1">
      <alignment horizontal="left"/>
    </xf>
    <xf numFmtId="0" fontId="4" fillId="4" borderId="1" xfId="2" applyFont="1" applyFill="1" applyBorder="1" applyAlignment="1">
      <alignment horizontal="left"/>
    </xf>
    <xf numFmtId="0" fontId="4" fillId="4" borderId="1" xfId="2" applyFont="1" applyFill="1" applyBorder="1"/>
    <xf numFmtId="0" fontId="2" fillId="4" borderId="1" xfId="2" applyFill="1" applyBorder="1"/>
    <xf numFmtId="0" fontId="4" fillId="7" borderId="1" xfId="2" applyFont="1" applyFill="1" applyBorder="1" applyAlignment="1">
      <alignment horizontal="left"/>
    </xf>
    <xf numFmtId="0" fontId="4" fillId="7" borderId="1" xfId="2" applyFont="1" applyFill="1" applyBorder="1"/>
    <xf numFmtId="0" fontId="6" fillId="7" borderId="1" xfId="2" applyFont="1" applyFill="1" applyBorder="1" applyAlignment="1">
      <alignment horizontal="left"/>
    </xf>
    <xf numFmtId="0" fontId="2" fillId="0" borderId="1" xfId="2" applyFont="1" applyBorder="1"/>
    <xf numFmtId="0" fontId="2" fillId="4" borderId="1" xfId="2" applyFont="1" applyFill="1" applyBorder="1"/>
    <xf numFmtId="14" fontId="2" fillId="0" borderId="1" xfId="2" quotePrefix="1" applyNumberFormat="1" applyFont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3" applyFont="1" applyFill="1" applyBorder="1" applyAlignment="1">
      <alignment horizontal="left"/>
    </xf>
    <xf numFmtId="0" fontId="4" fillId="4" borderId="1" xfId="3" applyFont="1" applyFill="1" applyBorder="1"/>
    <xf numFmtId="0" fontId="4" fillId="7" borderId="1" xfId="3" applyFont="1" applyFill="1" applyBorder="1" applyAlignment="1">
      <alignment horizontal="left"/>
    </xf>
    <xf numFmtId="0" fontId="3" fillId="4" borderId="1" xfId="3" applyFont="1" applyFill="1" applyBorder="1" applyAlignment="1">
      <alignment horizontal="center"/>
    </xf>
    <xf numFmtId="14" fontId="2" fillId="4" borderId="1" xfId="3" quotePrefix="1" applyNumberFormat="1" applyFont="1" applyFill="1" applyBorder="1" applyAlignment="1">
      <alignment horizontal="center"/>
    </xf>
    <xf numFmtId="14" fontId="2" fillId="0" borderId="1" xfId="2" quotePrefix="1" applyNumberFormat="1" applyBorder="1" applyAlignment="1">
      <alignment horizontal="center"/>
    </xf>
    <xf numFmtId="0" fontId="9" fillId="4" borderId="1" xfId="3" applyFont="1" applyFill="1" applyBorder="1" applyAlignment="1">
      <alignment horizontal="center"/>
    </xf>
    <xf numFmtId="0" fontId="9" fillId="4" borderId="1" xfId="3" quotePrefix="1" applyFont="1" applyFill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4" fillId="0" borderId="1" xfId="4" applyFont="1" applyBorder="1"/>
    <xf numFmtId="0" fontId="4" fillId="2" borderId="1" xfId="4" applyFont="1" applyFill="1" applyBorder="1"/>
    <xf numFmtId="0" fontId="4" fillId="0" borderId="1" xfId="4" applyFont="1" applyBorder="1" applyAlignment="1">
      <alignment horizontal="left"/>
    </xf>
    <xf numFmtId="0" fontId="4" fillId="4" borderId="1" xfId="4" applyFont="1" applyFill="1" applyBorder="1" applyAlignment="1">
      <alignment horizontal="left"/>
    </xf>
    <xf numFmtId="0" fontId="4" fillId="6" borderId="1" xfId="4" applyFont="1" applyFill="1" applyBorder="1"/>
    <xf numFmtId="0" fontId="2" fillId="4" borderId="1" xfId="4" applyFill="1" applyBorder="1"/>
    <xf numFmtId="0" fontId="4" fillId="7" borderId="1" xfId="4" applyFont="1" applyFill="1" applyBorder="1" applyAlignment="1">
      <alignment horizontal="left"/>
    </xf>
    <xf numFmtId="0" fontId="4" fillId="7" borderId="1" xfId="4" applyFont="1" applyFill="1" applyBorder="1"/>
    <xf numFmtId="0" fontId="2" fillId="4" borderId="1" xfId="4" applyFont="1" applyFill="1" applyBorder="1"/>
    <xf numFmtId="14" fontId="2" fillId="0" borderId="1" xfId="4" quotePrefix="1" applyNumberFormat="1" applyFont="1" applyBorder="1" applyAlignment="1">
      <alignment horizontal="center"/>
    </xf>
    <xf numFmtId="0" fontId="3" fillId="4" borderId="1" xfId="4" applyFont="1" applyFill="1" applyBorder="1" applyAlignment="1">
      <alignment horizontal="center"/>
    </xf>
    <xf numFmtId="14" fontId="2" fillId="4" borderId="1" xfId="4" quotePrefix="1" applyNumberFormat="1" applyFont="1" applyFill="1" applyBorder="1" applyAlignment="1">
      <alignment horizontal="center"/>
    </xf>
    <xf numFmtId="14" fontId="2" fillId="4" borderId="1" xfId="4" applyNumberFormat="1" applyFont="1" applyFill="1" applyBorder="1" applyAlignment="1">
      <alignment horizontal="center"/>
    </xf>
    <xf numFmtId="0" fontId="10" fillId="4" borderId="1" xfId="4" applyFont="1" applyFill="1" applyBorder="1" applyAlignment="1">
      <alignment horizontal="center"/>
    </xf>
    <xf numFmtId="0" fontId="10" fillId="4" borderId="1" xfId="4" quotePrefix="1" applyFont="1" applyFill="1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10" fillId="7" borderId="1" xfId="4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10" fillId="4" borderId="1" xfId="3" applyFont="1" applyFill="1" applyBorder="1" applyAlignment="1">
      <alignment horizontal="center"/>
    </xf>
    <xf numFmtId="0" fontId="4" fillId="2" borderId="1" xfId="5" applyFont="1" applyFill="1" applyBorder="1" applyAlignment="1">
      <alignment horizontal="left"/>
    </xf>
    <xf numFmtId="0" fontId="4" fillId="0" borderId="1" xfId="5" applyFont="1" applyBorder="1"/>
    <xf numFmtId="0" fontId="4" fillId="2" borderId="1" xfId="5" applyFont="1" applyFill="1" applyBorder="1"/>
    <xf numFmtId="0" fontId="4" fillId="0" borderId="1" xfId="5" applyFont="1" applyBorder="1" applyAlignment="1">
      <alignment horizontal="left"/>
    </xf>
    <xf numFmtId="0" fontId="4" fillId="4" borderId="1" xfId="5" applyFont="1" applyFill="1" applyBorder="1"/>
    <xf numFmtId="0" fontId="4" fillId="7" borderId="1" xfId="5" applyFont="1" applyFill="1" applyBorder="1"/>
    <xf numFmtId="14" fontId="2" fillId="0" borderId="1" xfId="5" quotePrefix="1" applyNumberFormat="1" applyFont="1" applyBorder="1" applyAlignment="1">
      <alignment horizontal="center"/>
    </xf>
    <xf numFmtId="0" fontId="3" fillId="4" borderId="1" xfId="5" applyFont="1" applyFill="1" applyBorder="1" applyAlignment="1">
      <alignment horizontal="center"/>
    </xf>
    <xf numFmtId="14" fontId="2" fillId="4" borderId="1" xfId="5" quotePrefix="1" applyNumberFormat="1" applyFont="1" applyFill="1" applyBorder="1" applyAlignment="1">
      <alignment horizontal="center"/>
    </xf>
    <xf numFmtId="0" fontId="4" fillId="4" borderId="1" xfId="0" applyFont="1" applyFill="1" applyBorder="1"/>
    <xf numFmtId="14" fontId="2" fillId="0" borderId="1" xfId="0" quotePrefix="1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0" fillId="0" borderId="1" xfId="0" applyBorder="1"/>
    <xf numFmtId="0" fontId="4" fillId="3" borderId="1" xfId="5" applyFont="1" applyFill="1" applyBorder="1" applyAlignment="1">
      <alignment horizontal="left"/>
    </xf>
    <xf numFmtId="0" fontId="4" fillId="5" borderId="1" xfId="5" applyFont="1" applyFill="1" applyBorder="1" applyAlignment="1">
      <alignment horizontal="left"/>
    </xf>
    <xf numFmtId="0" fontId="4" fillId="7" borderId="1" xfId="0" applyFont="1" applyFill="1" applyBorder="1"/>
    <xf numFmtId="0" fontId="4" fillId="0" borderId="1" xfId="0" applyFont="1" applyBorder="1"/>
    <xf numFmtId="14" fontId="2" fillId="4" borderId="1" xfId="0" quotePrefix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4" fontId="4" fillId="0" borderId="1" xfId="0" quotePrefix="1" applyNumberFormat="1" applyFont="1" applyBorder="1" applyAlignment="1">
      <alignment horizontal="center"/>
    </xf>
    <xf numFmtId="0" fontId="0" fillId="0" borderId="1" xfId="0" applyFill="1" applyBorder="1"/>
    <xf numFmtId="0" fontId="6" fillId="4" borderId="1" xfId="0" applyFont="1" applyFill="1" applyBorder="1"/>
    <xf numFmtId="0" fontId="0" fillId="4" borderId="1" xfId="0" applyFill="1" applyBorder="1"/>
    <xf numFmtId="0" fontId="6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7" borderId="1" xfId="3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22"/>
  <sheetViews>
    <sheetView tabSelected="1" topLeftCell="A2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A3" sqref="A3:XFD3"/>
    </sheetView>
  </sheetViews>
  <sheetFormatPr defaultRowHeight="15"/>
  <cols>
    <col min="1" max="1" width="9.140625" style="29"/>
    <col min="2" max="2" width="33" customWidth="1"/>
    <col min="3" max="3" width="48.5703125" customWidth="1"/>
    <col min="4" max="4" width="9.28515625" customWidth="1"/>
    <col min="5" max="5" width="17.5703125" customWidth="1"/>
    <col min="6" max="7" width="14.5703125" style="58" customWidth="1"/>
    <col min="8" max="8" width="22.28515625" customWidth="1"/>
    <col min="9" max="9" width="17.28515625" customWidth="1"/>
    <col min="10" max="10" width="11.140625" style="29" customWidth="1"/>
    <col min="11" max="11" width="10.85546875" customWidth="1"/>
  </cols>
  <sheetData>
    <row r="2" spans="1:10" ht="28.5" customHeight="1">
      <c r="A2" s="93" t="s">
        <v>231</v>
      </c>
      <c r="B2" s="93" t="s">
        <v>59</v>
      </c>
      <c r="C2" s="93" t="s">
        <v>60</v>
      </c>
      <c r="D2" s="93" t="s">
        <v>236</v>
      </c>
      <c r="E2" s="93" t="s">
        <v>61</v>
      </c>
      <c r="F2" s="93" t="s">
        <v>232</v>
      </c>
      <c r="G2" s="93" t="s">
        <v>233</v>
      </c>
      <c r="H2" s="93" t="s">
        <v>62</v>
      </c>
      <c r="I2" s="93" t="s">
        <v>63</v>
      </c>
      <c r="J2" s="93" t="s">
        <v>522</v>
      </c>
    </row>
    <row r="3" spans="1:10">
      <c r="A3" s="30">
        <v>1</v>
      </c>
      <c r="B3" s="5" t="s">
        <v>0</v>
      </c>
      <c r="C3" s="5" t="s">
        <v>1</v>
      </c>
      <c r="D3" s="5" t="s">
        <v>237</v>
      </c>
      <c r="E3" s="3" t="s">
        <v>2</v>
      </c>
      <c r="F3" s="59" t="s">
        <v>442</v>
      </c>
      <c r="G3" s="14" t="s">
        <v>234</v>
      </c>
      <c r="H3" s="7" t="s">
        <v>3</v>
      </c>
      <c r="I3" s="13">
        <v>42082</v>
      </c>
      <c r="J3" s="30" t="s">
        <v>524</v>
      </c>
    </row>
    <row r="4" spans="1:10">
      <c r="A4" s="30">
        <v>2</v>
      </c>
      <c r="B4" s="4" t="s">
        <v>4</v>
      </c>
      <c r="C4" s="4" t="s">
        <v>5</v>
      </c>
      <c r="D4" s="5" t="s">
        <v>237</v>
      </c>
      <c r="E4" s="3" t="s">
        <v>6</v>
      </c>
      <c r="F4" s="59" t="s">
        <v>443</v>
      </c>
      <c r="G4" s="14" t="s">
        <v>234</v>
      </c>
      <c r="H4" s="7" t="s">
        <v>3</v>
      </c>
      <c r="I4" s="13">
        <v>42448</v>
      </c>
      <c r="J4" s="30" t="s">
        <v>524</v>
      </c>
    </row>
    <row r="5" spans="1:10">
      <c r="A5" s="30">
        <v>3</v>
      </c>
      <c r="B5" s="4" t="s">
        <v>7</v>
      </c>
      <c r="C5" s="4" t="s">
        <v>8</v>
      </c>
      <c r="D5" s="5" t="s">
        <v>237</v>
      </c>
      <c r="E5" s="3" t="s">
        <v>9</v>
      </c>
      <c r="F5" s="59" t="s">
        <v>444</v>
      </c>
      <c r="G5" s="14" t="s">
        <v>234</v>
      </c>
      <c r="H5" s="7" t="s">
        <v>3</v>
      </c>
      <c r="I5" s="13">
        <v>42704</v>
      </c>
      <c r="J5" s="30" t="s">
        <v>524</v>
      </c>
    </row>
    <row r="6" spans="1:10">
      <c r="A6" s="30">
        <v>4</v>
      </c>
      <c r="B6" s="4" t="s">
        <v>10</v>
      </c>
      <c r="C6" s="4" t="s">
        <v>11</v>
      </c>
      <c r="D6" s="5" t="s">
        <v>237</v>
      </c>
      <c r="E6" s="3" t="s">
        <v>12</v>
      </c>
      <c r="F6" s="59" t="s">
        <v>445</v>
      </c>
      <c r="G6" s="14" t="s">
        <v>234</v>
      </c>
      <c r="H6" s="7" t="s">
        <v>3</v>
      </c>
      <c r="I6" s="13">
        <v>41717</v>
      </c>
      <c r="J6" s="30" t="s">
        <v>524</v>
      </c>
    </row>
    <row r="7" spans="1:10">
      <c r="A7" s="30">
        <v>5</v>
      </c>
      <c r="B7" s="5" t="s">
        <v>13</v>
      </c>
      <c r="C7" s="5" t="s">
        <v>14</v>
      </c>
      <c r="D7" s="5" t="s">
        <v>237</v>
      </c>
      <c r="E7" s="3" t="s">
        <v>15</v>
      </c>
      <c r="F7" s="59" t="s">
        <v>446</v>
      </c>
      <c r="G7" s="14" t="s">
        <v>234</v>
      </c>
      <c r="H7" s="7" t="s">
        <v>3</v>
      </c>
      <c r="I7" s="13">
        <v>41720</v>
      </c>
      <c r="J7" s="30" t="s">
        <v>524</v>
      </c>
    </row>
    <row r="8" spans="1:10">
      <c r="A8" s="30">
        <v>6</v>
      </c>
      <c r="B8" s="4" t="s">
        <v>16</v>
      </c>
      <c r="C8" s="4" t="s">
        <v>17</v>
      </c>
      <c r="D8" s="5" t="s">
        <v>237</v>
      </c>
      <c r="E8" s="3" t="s">
        <v>18</v>
      </c>
      <c r="F8" s="59" t="s">
        <v>447</v>
      </c>
      <c r="G8" s="14" t="s">
        <v>234</v>
      </c>
      <c r="H8" s="7" t="s">
        <v>3</v>
      </c>
      <c r="I8" s="13">
        <v>41760</v>
      </c>
      <c r="J8" s="30" t="s">
        <v>524</v>
      </c>
    </row>
    <row r="9" spans="1:10">
      <c r="A9" s="30">
        <v>7</v>
      </c>
      <c r="B9" s="5" t="s">
        <v>19</v>
      </c>
      <c r="C9" s="5" t="s">
        <v>20</v>
      </c>
      <c r="D9" s="5" t="s">
        <v>237</v>
      </c>
      <c r="E9" s="3" t="s">
        <v>21</v>
      </c>
      <c r="F9" s="59" t="s">
        <v>448</v>
      </c>
      <c r="G9" s="14" t="s">
        <v>234</v>
      </c>
      <c r="H9" s="6" t="s">
        <v>22</v>
      </c>
      <c r="I9" s="13">
        <v>41810</v>
      </c>
      <c r="J9" s="30" t="s">
        <v>524</v>
      </c>
    </row>
    <row r="10" spans="1:10">
      <c r="A10" s="30">
        <v>8</v>
      </c>
      <c r="B10" s="4" t="s">
        <v>23</v>
      </c>
      <c r="C10" s="4"/>
      <c r="D10" s="5" t="s">
        <v>237</v>
      </c>
      <c r="E10" s="3" t="s">
        <v>24</v>
      </c>
      <c r="F10" s="59" t="s">
        <v>449</v>
      </c>
      <c r="G10" s="14" t="s">
        <v>234</v>
      </c>
      <c r="H10" s="6" t="s">
        <v>25</v>
      </c>
      <c r="I10" s="1"/>
      <c r="J10" s="30" t="s">
        <v>941</v>
      </c>
    </row>
    <row r="11" spans="1:10">
      <c r="A11" s="30">
        <v>9</v>
      </c>
      <c r="B11" s="4" t="s">
        <v>26</v>
      </c>
      <c r="C11" s="4" t="s">
        <v>27</v>
      </c>
      <c r="D11" s="5" t="s">
        <v>237</v>
      </c>
      <c r="E11" s="3" t="s">
        <v>28</v>
      </c>
      <c r="F11" s="59" t="s">
        <v>450</v>
      </c>
      <c r="G11" s="14" t="s">
        <v>234</v>
      </c>
      <c r="H11" s="6" t="s">
        <v>29</v>
      </c>
      <c r="I11" s="13">
        <v>41734</v>
      </c>
      <c r="J11" s="30" t="s">
        <v>524</v>
      </c>
    </row>
    <row r="12" spans="1:10">
      <c r="A12" s="30">
        <v>10</v>
      </c>
      <c r="B12" s="4" t="s">
        <v>30</v>
      </c>
      <c r="C12" s="4" t="s">
        <v>31</v>
      </c>
      <c r="D12" s="5" t="s">
        <v>237</v>
      </c>
      <c r="E12" s="3" t="s">
        <v>32</v>
      </c>
      <c r="F12" s="59" t="s">
        <v>451</v>
      </c>
      <c r="G12" s="14" t="s">
        <v>234</v>
      </c>
      <c r="H12" s="12" t="s">
        <v>33</v>
      </c>
      <c r="I12" s="13">
        <v>42459</v>
      </c>
      <c r="J12" s="30" t="s">
        <v>524</v>
      </c>
    </row>
    <row r="13" spans="1:10">
      <c r="A13" s="30">
        <v>11</v>
      </c>
      <c r="B13" s="4" t="s">
        <v>34</v>
      </c>
      <c r="C13" s="4" t="s">
        <v>35</v>
      </c>
      <c r="D13" s="5" t="s">
        <v>237</v>
      </c>
      <c r="E13" s="3" t="s">
        <v>36</v>
      </c>
      <c r="F13" s="59" t="s">
        <v>452</v>
      </c>
      <c r="G13" s="14" t="s">
        <v>235</v>
      </c>
      <c r="H13" s="7" t="s">
        <v>3</v>
      </c>
      <c r="I13" s="13">
        <v>42455</v>
      </c>
      <c r="J13" s="30" t="s">
        <v>524</v>
      </c>
    </row>
    <row r="14" spans="1:10">
      <c r="A14" s="30">
        <v>12</v>
      </c>
      <c r="B14" s="4" t="s">
        <v>37</v>
      </c>
      <c r="C14" s="4" t="s">
        <v>38</v>
      </c>
      <c r="D14" s="5" t="s">
        <v>237</v>
      </c>
      <c r="E14" s="3" t="s">
        <v>39</v>
      </c>
      <c r="F14" s="59" t="s">
        <v>453</v>
      </c>
      <c r="G14" s="14" t="s">
        <v>235</v>
      </c>
      <c r="H14" s="7" t="s">
        <v>3</v>
      </c>
      <c r="I14" s="13">
        <v>42085</v>
      </c>
      <c r="J14" s="30" t="s">
        <v>524</v>
      </c>
    </row>
    <row r="15" spans="1:10">
      <c r="A15" s="30">
        <v>13</v>
      </c>
      <c r="B15" s="4" t="s">
        <v>40</v>
      </c>
      <c r="C15" s="4" t="s">
        <v>41</v>
      </c>
      <c r="D15" s="5" t="s">
        <v>237</v>
      </c>
      <c r="E15" s="3" t="s">
        <v>42</v>
      </c>
      <c r="F15" s="59" t="s">
        <v>454</v>
      </c>
      <c r="G15" s="14" t="s">
        <v>235</v>
      </c>
      <c r="H15" s="7" t="s">
        <v>3</v>
      </c>
      <c r="I15" s="13">
        <v>42194</v>
      </c>
      <c r="J15" s="30" t="s">
        <v>524</v>
      </c>
    </row>
    <row r="16" spans="1:10">
      <c r="A16" s="30">
        <v>14</v>
      </c>
      <c r="B16" s="7" t="s">
        <v>43</v>
      </c>
      <c r="C16" s="7" t="s">
        <v>44</v>
      </c>
      <c r="D16" s="5" t="s">
        <v>237</v>
      </c>
      <c r="E16" s="3" t="s">
        <v>45</v>
      </c>
      <c r="F16" s="59" t="s">
        <v>455</v>
      </c>
      <c r="G16" s="14" t="s">
        <v>235</v>
      </c>
      <c r="H16" s="7" t="s">
        <v>3</v>
      </c>
      <c r="I16" s="13">
        <v>42448</v>
      </c>
      <c r="J16" s="30" t="s">
        <v>524</v>
      </c>
    </row>
    <row r="17" spans="1:10">
      <c r="A17" s="30">
        <v>15</v>
      </c>
      <c r="B17" s="7" t="s">
        <v>46</v>
      </c>
      <c r="C17" s="7" t="s">
        <v>47</v>
      </c>
      <c r="D17" s="5" t="s">
        <v>237</v>
      </c>
      <c r="E17" s="3" t="s">
        <v>48</v>
      </c>
      <c r="F17" s="59" t="s">
        <v>456</v>
      </c>
      <c r="G17" s="14" t="s">
        <v>235</v>
      </c>
      <c r="H17" s="8" t="s">
        <v>49</v>
      </c>
      <c r="I17" s="13">
        <v>42452</v>
      </c>
      <c r="J17" s="30" t="s">
        <v>524</v>
      </c>
    </row>
    <row r="18" spans="1:10">
      <c r="A18" s="30">
        <v>16</v>
      </c>
      <c r="B18" s="7" t="s">
        <v>50</v>
      </c>
      <c r="C18" s="7" t="s">
        <v>51</v>
      </c>
      <c r="D18" s="5" t="s">
        <v>237</v>
      </c>
      <c r="E18" s="3" t="s">
        <v>52</v>
      </c>
      <c r="F18" s="59" t="s">
        <v>457</v>
      </c>
      <c r="G18" s="14" t="s">
        <v>235</v>
      </c>
      <c r="H18" s="8" t="s">
        <v>49</v>
      </c>
      <c r="I18" s="13">
        <v>42479</v>
      </c>
      <c r="J18" s="30" t="s">
        <v>524</v>
      </c>
    </row>
    <row r="19" spans="1:10">
      <c r="A19" s="30">
        <v>17</v>
      </c>
      <c r="B19" s="7" t="s">
        <v>53</v>
      </c>
      <c r="C19" s="7" t="s">
        <v>54</v>
      </c>
      <c r="D19" s="5" t="s">
        <v>237</v>
      </c>
      <c r="E19" s="3" t="s">
        <v>55</v>
      </c>
      <c r="F19" s="59" t="s">
        <v>458</v>
      </c>
      <c r="G19" s="14" t="s">
        <v>235</v>
      </c>
      <c r="H19" s="7" t="s">
        <v>49</v>
      </c>
      <c r="I19" s="13">
        <v>42638</v>
      </c>
      <c r="J19" s="30" t="s">
        <v>524</v>
      </c>
    </row>
    <row r="20" spans="1:10">
      <c r="A20" s="30">
        <v>18</v>
      </c>
      <c r="B20" s="7" t="s">
        <v>56</v>
      </c>
      <c r="C20" s="7" t="s">
        <v>57</v>
      </c>
      <c r="D20" s="5" t="s">
        <v>237</v>
      </c>
      <c r="E20" s="3" t="s">
        <v>58</v>
      </c>
      <c r="F20" s="59" t="s">
        <v>459</v>
      </c>
      <c r="G20" s="14" t="s">
        <v>235</v>
      </c>
      <c r="H20" s="7" t="s">
        <v>49</v>
      </c>
      <c r="I20" s="13">
        <v>42638</v>
      </c>
      <c r="J20" s="30" t="s">
        <v>524</v>
      </c>
    </row>
    <row r="21" spans="1:10">
      <c r="A21" s="30">
        <v>19</v>
      </c>
      <c r="B21" s="4" t="s">
        <v>64</v>
      </c>
      <c r="C21" s="4" t="s">
        <v>65</v>
      </c>
      <c r="D21" s="5" t="s">
        <v>237</v>
      </c>
      <c r="E21" s="3" t="s">
        <v>66</v>
      </c>
      <c r="F21" s="59" t="s">
        <v>460</v>
      </c>
      <c r="G21" s="14" t="s">
        <v>234</v>
      </c>
      <c r="H21" s="7" t="s">
        <v>3</v>
      </c>
      <c r="I21" s="13">
        <v>42813</v>
      </c>
      <c r="J21" s="30" t="s">
        <v>524</v>
      </c>
    </row>
    <row r="22" spans="1:10">
      <c r="A22" s="30">
        <v>20</v>
      </c>
      <c r="B22" s="4" t="s">
        <v>67</v>
      </c>
      <c r="C22" s="4" t="s">
        <v>47</v>
      </c>
      <c r="D22" s="5" t="s">
        <v>237</v>
      </c>
      <c r="E22" s="3" t="s">
        <v>68</v>
      </c>
      <c r="F22" s="59" t="s">
        <v>461</v>
      </c>
      <c r="G22" s="14" t="s">
        <v>234</v>
      </c>
      <c r="H22" s="7" t="s">
        <v>3</v>
      </c>
      <c r="I22" s="13">
        <v>42448</v>
      </c>
      <c r="J22" s="30" t="s">
        <v>524</v>
      </c>
    </row>
    <row r="23" spans="1:10">
      <c r="A23" s="30">
        <v>21</v>
      </c>
      <c r="B23" s="4" t="s">
        <v>69</v>
      </c>
      <c r="C23" s="4" t="s">
        <v>70</v>
      </c>
      <c r="D23" s="5" t="s">
        <v>237</v>
      </c>
      <c r="E23" s="3" t="s">
        <v>71</v>
      </c>
      <c r="F23" s="59" t="s">
        <v>462</v>
      </c>
      <c r="G23" s="14" t="s">
        <v>234</v>
      </c>
      <c r="H23" s="7" t="s">
        <v>3</v>
      </c>
      <c r="I23" s="13">
        <v>41710</v>
      </c>
      <c r="J23" s="30" t="s">
        <v>524</v>
      </c>
    </row>
    <row r="24" spans="1:10">
      <c r="A24" s="30">
        <v>22</v>
      </c>
      <c r="B24" s="4" t="s">
        <v>72</v>
      </c>
      <c r="C24" s="4" t="s">
        <v>73</v>
      </c>
      <c r="D24" s="5" t="s">
        <v>237</v>
      </c>
      <c r="E24" s="3" t="s">
        <v>74</v>
      </c>
      <c r="F24" s="59" t="s">
        <v>463</v>
      </c>
      <c r="G24" s="14" t="s">
        <v>234</v>
      </c>
      <c r="H24" s="7" t="s">
        <v>3</v>
      </c>
      <c r="I24" s="13">
        <v>41788</v>
      </c>
      <c r="J24" s="30" t="s">
        <v>524</v>
      </c>
    </row>
    <row r="25" spans="1:10">
      <c r="A25" s="30">
        <v>23</v>
      </c>
      <c r="B25" s="4" t="s">
        <v>75</v>
      </c>
      <c r="C25" s="4" t="s">
        <v>76</v>
      </c>
      <c r="D25" s="5" t="s">
        <v>237</v>
      </c>
      <c r="E25" s="3" t="s">
        <v>77</v>
      </c>
      <c r="F25" s="59" t="s">
        <v>464</v>
      </c>
      <c r="G25" s="14" t="s">
        <v>234</v>
      </c>
      <c r="H25" s="7" t="s">
        <v>3</v>
      </c>
      <c r="I25" s="13">
        <v>42448</v>
      </c>
      <c r="J25" s="30" t="s">
        <v>524</v>
      </c>
    </row>
    <row r="26" spans="1:10">
      <c r="A26" s="30">
        <v>24</v>
      </c>
      <c r="B26" s="4" t="s">
        <v>78</v>
      </c>
      <c r="C26" s="4" t="s">
        <v>79</v>
      </c>
      <c r="D26" s="5" t="s">
        <v>237</v>
      </c>
      <c r="E26" s="3" t="s">
        <v>80</v>
      </c>
      <c r="F26" s="59" t="s">
        <v>465</v>
      </c>
      <c r="G26" s="14" t="s">
        <v>234</v>
      </c>
      <c r="H26" s="7" t="s">
        <v>3</v>
      </c>
      <c r="I26" s="13">
        <v>42820</v>
      </c>
      <c r="J26" s="30" t="s">
        <v>524</v>
      </c>
    </row>
    <row r="27" spans="1:10">
      <c r="A27" s="30">
        <v>25</v>
      </c>
      <c r="B27" s="4" t="s">
        <v>37</v>
      </c>
      <c r="C27" s="4" t="s">
        <v>81</v>
      </c>
      <c r="D27" s="5" t="s">
        <v>237</v>
      </c>
      <c r="E27" s="3" t="s">
        <v>82</v>
      </c>
      <c r="F27" s="59" t="s">
        <v>466</v>
      </c>
      <c r="G27" s="14" t="s">
        <v>234</v>
      </c>
      <c r="H27" s="7" t="s">
        <v>3</v>
      </c>
      <c r="I27" s="13">
        <v>42444</v>
      </c>
      <c r="J27" s="30" t="s">
        <v>524</v>
      </c>
    </row>
    <row r="28" spans="1:10">
      <c r="A28" s="30">
        <v>26</v>
      </c>
      <c r="B28" s="4" t="s">
        <v>83</v>
      </c>
      <c r="C28" s="4" t="s">
        <v>84</v>
      </c>
      <c r="D28" s="5" t="s">
        <v>237</v>
      </c>
      <c r="E28" s="3" t="s">
        <v>85</v>
      </c>
      <c r="F28" s="59" t="s">
        <v>467</v>
      </c>
      <c r="G28" s="14" t="s">
        <v>234</v>
      </c>
      <c r="H28" s="7" t="s">
        <v>3</v>
      </c>
      <c r="I28" s="13">
        <v>42448</v>
      </c>
      <c r="J28" s="30" t="s">
        <v>524</v>
      </c>
    </row>
    <row r="29" spans="1:10">
      <c r="A29" s="30">
        <v>27</v>
      </c>
      <c r="B29" s="4" t="s">
        <v>86</v>
      </c>
      <c r="C29" s="4" t="s">
        <v>87</v>
      </c>
      <c r="D29" s="5" t="s">
        <v>237</v>
      </c>
      <c r="E29" s="3" t="s">
        <v>88</v>
      </c>
      <c r="F29" s="59" t="s">
        <v>468</v>
      </c>
      <c r="G29" s="14" t="s">
        <v>234</v>
      </c>
      <c r="H29" s="7" t="s">
        <v>49</v>
      </c>
      <c r="I29" s="13">
        <v>41717</v>
      </c>
      <c r="J29" s="30" t="s">
        <v>524</v>
      </c>
    </row>
    <row r="30" spans="1:10">
      <c r="A30" s="30">
        <v>28</v>
      </c>
      <c r="B30" s="4" t="s">
        <v>86</v>
      </c>
      <c r="C30" s="4" t="s">
        <v>87</v>
      </c>
      <c r="D30" s="5" t="s">
        <v>237</v>
      </c>
      <c r="E30" s="3" t="s">
        <v>89</v>
      </c>
      <c r="F30" s="59" t="s">
        <v>469</v>
      </c>
      <c r="G30" s="14" t="s">
        <v>234</v>
      </c>
      <c r="H30" s="7" t="s">
        <v>3</v>
      </c>
      <c r="I30" s="13">
        <v>41924</v>
      </c>
      <c r="J30" s="30" t="s">
        <v>524</v>
      </c>
    </row>
    <row r="31" spans="1:10">
      <c r="A31" s="30">
        <v>29</v>
      </c>
      <c r="B31" s="7" t="s">
        <v>90</v>
      </c>
      <c r="C31" s="7" t="s">
        <v>91</v>
      </c>
      <c r="D31" s="5" t="s">
        <v>237</v>
      </c>
      <c r="E31" s="3" t="s">
        <v>92</v>
      </c>
      <c r="F31" s="59" t="s">
        <v>470</v>
      </c>
      <c r="G31" s="14" t="s">
        <v>235</v>
      </c>
      <c r="H31" s="7" t="s">
        <v>93</v>
      </c>
      <c r="I31" s="13">
        <v>41728</v>
      </c>
      <c r="J31" s="30" t="s">
        <v>524</v>
      </c>
    </row>
    <row r="32" spans="1:10">
      <c r="A32" s="30">
        <v>30</v>
      </c>
      <c r="B32" s="7" t="s">
        <v>90</v>
      </c>
      <c r="C32" s="7" t="s">
        <v>91</v>
      </c>
      <c r="D32" s="5" t="s">
        <v>237</v>
      </c>
      <c r="E32" s="3" t="s">
        <v>94</v>
      </c>
      <c r="F32" s="59" t="s">
        <v>471</v>
      </c>
      <c r="G32" s="14" t="s">
        <v>235</v>
      </c>
      <c r="H32" s="7" t="s">
        <v>93</v>
      </c>
      <c r="I32" s="13">
        <v>42093</v>
      </c>
      <c r="J32" s="30" t="s">
        <v>524</v>
      </c>
    </row>
    <row r="33" spans="1:10">
      <c r="A33" s="30">
        <v>31</v>
      </c>
      <c r="B33" s="4" t="s">
        <v>95</v>
      </c>
      <c r="C33" s="4" t="s">
        <v>96</v>
      </c>
      <c r="D33" s="5" t="s">
        <v>237</v>
      </c>
      <c r="E33" s="3" t="s">
        <v>97</v>
      </c>
      <c r="F33" s="59" t="s">
        <v>472</v>
      </c>
      <c r="G33" s="14" t="s">
        <v>235</v>
      </c>
      <c r="H33" s="7" t="s">
        <v>3</v>
      </c>
      <c r="I33" s="13">
        <v>41829</v>
      </c>
      <c r="J33" s="30" t="s">
        <v>524</v>
      </c>
    </row>
    <row r="34" spans="1:10">
      <c r="A34" s="30">
        <v>32</v>
      </c>
      <c r="B34" s="4" t="s">
        <v>98</v>
      </c>
      <c r="C34" s="4" t="s">
        <v>99</v>
      </c>
      <c r="D34" s="5" t="s">
        <v>237</v>
      </c>
      <c r="E34" s="3" t="s">
        <v>100</v>
      </c>
      <c r="F34" s="59" t="s">
        <v>473</v>
      </c>
      <c r="G34" s="14" t="s">
        <v>235</v>
      </c>
      <c r="H34" s="7" t="s">
        <v>3</v>
      </c>
      <c r="I34" s="13">
        <v>42824</v>
      </c>
      <c r="J34" s="30" t="s">
        <v>524</v>
      </c>
    </row>
    <row r="35" spans="1:10">
      <c r="A35" s="30">
        <v>33</v>
      </c>
      <c r="B35" s="4" t="s">
        <v>101</v>
      </c>
      <c r="C35" s="4" t="s">
        <v>102</v>
      </c>
      <c r="D35" s="5" t="s">
        <v>237</v>
      </c>
      <c r="E35" s="3" t="s">
        <v>103</v>
      </c>
      <c r="F35" s="59" t="s">
        <v>474</v>
      </c>
      <c r="G35" s="14" t="s">
        <v>235</v>
      </c>
      <c r="H35" s="7" t="s">
        <v>3</v>
      </c>
      <c r="I35" s="13">
        <v>42116</v>
      </c>
      <c r="J35" s="30" t="s">
        <v>524</v>
      </c>
    </row>
    <row r="36" spans="1:10">
      <c r="A36" s="30">
        <v>34</v>
      </c>
      <c r="B36" s="4" t="s">
        <v>104</v>
      </c>
      <c r="C36" s="4" t="s">
        <v>105</v>
      </c>
      <c r="D36" s="5" t="s">
        <v>237</v>
      </c>
      <c r="E36" s="3" t="s">
        <v>106</v>
      </c>
      <c r="F36" s="59" t="s">
        <v>475</v>
      </c>
      <c r="G36" s="14" t="s">
        <v>235</v>
      </c>
      <c r="H36" s="7" t="s">
        <v>3</v>
      </c>
      <c r="I36" s="13">
        <v>42491</v>
      </c>
      <c r="J36" s="30" t="s">
        <v>524</v>
      </c>
    </row>
    <row r="37" spans="1:10">
      <c r="A37" s="30">
        <v>35</v>
      </c>
      <c r="B37" s="9" t="s">
        <v>107</v>
      </c>
      <c r="C37" s="9" t="s">
        <v>108</v>
      </c>
      <c r="D37" s="5" t="s">
        <v>237</v>
      </c>
      <c r="E37" s="3" t="s">
        <v>109</v>
      </c>
      <c r="F37" s="59" t="s">
        <v>476</v>
      </c>
      <c r="G37" s="14" t="s">
        <v>235</v>
      </c>
      <c r="H37" s="7" t="s">
        <v>3</v>
      </c>
      <c r="I37" s="13">
        <v>42259</v>
      </c>
      <c r="J37" s="30" t="s">
        <v>524</v>
      </c>
    </row>
    <row r="38" spans="1:10">
      <c r="A38" s="30">
        <v>36</v>
      </c>
      <c r="B38" s="9" t="s">
        <v>107</v>
      </c>
      <c r="C38" s="9" t="s">
        <v>108</v>
      </c>
      <c r="D38" s="5" t="s">
        <v>237</v>
      </c>
      <c r="E38" s="3" t="s">
        <v>110</v>
      </c>
      <c r="F38" s="59" t="s">
        <v>477</v>
      </c>
      <c r="G38" s="14" t="s">
        <v>235</v>
      </c>
      <c r="H38" s="7" t="s">
        <v>3</v>
      </c>
      <c r="I38" s="13">
        <v>42259</v>
      </c>
      <c r="J38" s="30" t="s">
        <v>524</v>
      </c>
    </row>
    <row r="39" spans="1:10">
      <c r="A39" s="30">
        <v>37</v>
      </c>
      <c r="B39" s="4" t="s">
        <v>111</v>
      </c>
      <c r="C39" s="4" t="s">
        <v>47</v>
      </c>
      <c r="D39" s="5" t="s">
        <v>237</v>
      </c>
      <c r="E39" s="3" t="s">
        <v>112</v>
      </c>
      <c r="F39" s="59" t="s">
        <v>478</v>
      </c>
      <c r="G39" s="14" t="s">
        <v>234</v>
      </c>
      <c r="H39" s="7" t="s">
        <v>3</v>
      </c>
      <c r="I39" s="13">
        <v>41409</v>
      </c>
      <c r="J39" s="30" t="s">
        <v>524</v>
      </c>
    </row>
    <row r="40" spans="1:10">
      <c r="A40" s="30">
        <v>38</v>
      </c>
      <c r="B40" s="4" t="s">
        <v>113</v>
      </c>
      <c r="C40" s="4" t="s">
        <v>114</v>
      </c>
      <c r="D40" s="5" t="s">
        <v>237</v>
      </c>
      <c r="E40" s="3" t="s">
        <v>115</v>
      </c>
      <c r="F40" s="59" t="s">
        <v>479</v>
      </c>
      <c r="G40" s="14" t="s">
        <v>234</v>
      </c>
      <c r="H40" s="7" t="s">
        <v>3</v>
      </c>
      <c r="I40" s="13">
        <v>41713</v>
      </c>
      <c r="J40" s="30" t="s">
        <v>524</v>
      </c>
    </row>
    <row r="41" spans="1:10">
      <c r="A41" s="30">
        <v>39</v>
      </c>
      <c r="B41" s="4" t="s">
        <v>116</v>
      </c>
      <c r="C41" s="4" t="s">
        <v>47</v>
      </c>
      <c r="D41" s="5" t="s">
        <v>237</v>
      </c>
      <c r="E41" s="3" t="s">
        <v>117</v>
      </c>
      <c r="F41" s="59" t="s">
        <v>480</v>
      </c>
      <c r="G41" s="14" t="s">
        <v>234</v>
      </c>
      <c r="H41" s="7" t="s">
        <v>3</v>
      </c>
      <c r="I41" s="13">
        <v>42482</v>
      </c>
      <c r="J41" s="30" t="s">
        <v>524</v>
      </c>
    </row>
    <row r="42" spans="1:10">
      <c r="A42" s="30">
        <v>40</v>
      </c>
      <c r="B42" s="4" t="s">
        <v>118</v>
      </c>
      <c r="C42" s="4" t="s">
        <v>47</v>
      </c>
      <c r="D42" s="5" t="s">
        <v>237</v>
      </c>
      <c r="E42" s="3" t="s">
        <v>119</v>
      </c>
      <c r="F42" s="59" t="s">
        <v>481</v>
      </c>
      <c r="G42" s="14" t="s">
        <v>234</v>
      </c>
      <c r="H42" s="7" t="s">
        <v>3</v>
      </c>
      <c r="I42" s="13">
        <v>42451</v>
      </c>
      <c r="J42" s="30" t="s">
        <v>524</v>
      </c>
    </row>
    <row r="43" spans="1:10">
      <c r="A43" s="30">
        <v>41</v>
      </c>
      <c r="B43" s="4" t="s">
        <v>120</v>
      </c>
      <c r="C43" s="4" t="s">
        <v>121</v>
      </c>
      <c r="D43" s="5" t="s">
        <v>237</v>
      </c>
      <c r="E43" s="3" t="s">
        <v>122</v>
      </c>
      <c r="F43" s="59" t="s">
        <v>482</v>
      </c>
      <c r="G43" s="14" t="s">
        <v>234</v>
      </c>
      <c r="H43" s="7" t="s">
        <v>3</v>
      </c>
      <c r="I43" s="13">
        <v>42824</v>
      </c>
      <c r="J43" s="30" t="s">
        <v>524</v>
      </c>
    </row>
    <row r="44" spans="1:10">
      <c r="A44" s="30">
        <v>42</v>
      </c>
      <c r="B44" s="4" t="s">
        <v>123</v>
      </c>
      <c r="C44" s="4" t="s">
        <v>124</v>
      </c>
      <c r="D44" s="5" t="s">
        <v>237</v>
      </c>
      <c r="E44" s="3" t="s">
        <v>125</v>
      </c>
      <c r="F44" s="59" t="s">
        <v>483</v>
      </c>
      <c r="G44" s="14" t="s">
        <v>234</v>
      </c>
      <c r="H44" s="7" t="s">
        <v>3</v>
      </c>
      <c r="I44" s="13">
        <v>42089</v>
      </c>
      <c r="J44" s="30" t="s">
        <v>524</v>
      </c>
    </row>
    <row r="45" spans="1:10">
      <c r="A45" s="30">
        <v>43</v>
      </c>
      <c r="B45" s="4" t="s">
        <v>116</v>
      </c>
      <c r="C45" s="4" t="s">
        <v>126</v>
      </c>
      <c r="D45" s="5" t="s">
        <v>237</v>
      </c>
      <c r="E45" s="3" t="s">
        <v>127</v>
      </c>
      <c r="F45" s="59" t="s">
        <v>484</v>
      </c>
      <c r="G45" s="14" t="s">
        <v>234</v>
      </c>
      <c r="H45" s="7" t="s">
        <v>3</v>
      </c>
      <c r="I45" s="13">
        <v>42459</v>
      </c>
      <c r="J45" s="30" t="s">
        <v>524</v>
      </c>
    </row>
    <row r="46" spans="1:10">
      <c r="A46" s="30">
        <v>44</v>
      </c>
      <c r="B46" s="4" t="s">
        <v>128</v>
      </c>
      <c r="C46" s="4" t="s">
        <v>65</v>
      </c>
      <c r="D46" s="5" t="s">
        <v>237</v>
      </c>
      <c r="E46" s="3" t="s">
        <v>129</v>
      </c>
      <c r="F46" s="59" t="s">
        <v>485</v>
      </c>
      <c r="G46" s="14" t="s">
        <v>234</v>
      </c>
      <c r="H46" s="7" t="s">
        <v>3</v>
      </c>
      <c r="I46" s="13">
        <v>42173</v>
      </c>
      <c r="J46" s="30" t="s">
        <v>524</v>
      </c>
    </row>
    <row r="47" spans="1:10">
      <c r="A47" s="30">
        <v>45</v>
      </c>
      <c r="B47" s="4" t="s">
        <v>130</v>
      </c>
      <c r="C47" s="4" t="s">
        <v>131</v>
      </c>
      <c r="D47" s="5" t="s">
        <v>237</v>
      </c>
      <c r="E47" s="3" t="s">
        <v>132</v>
      </c>
      <c r="F47" s="59" t="s">
        <v>486</v>
      </c>
      <c r="G47" s="14" t="s">
        <v>234</v>
      </c>
      <c r="H47" s="7" t="s">
        <v>3</v>
      </c>
      <c r="I47" s="13">
        <v>42856</v>
      </c>
      <c r="J47" s="30" t="s">
        <v>524</v>
      </c>
    </row>
    <row r="48" spans="1:10">
      <c r="A48" s="30">
        <v>46</v>
      </c>
      <c r="B48" s="4" t="s">
        <v>133</v>
      </c>
      <c r="C48" s="4" t="s">
        <v>134</v>
      </c>
      <c r="D48" s="5" t="s">
        <v>237</v>
      </c>
      <c r="E48" s="3" t="s">
        <v>135</v>
      </c>
      <c r="F48" s="59" t="s">
        <v>487</v>
      </c>
      <c r="G48" s="14" t="s">
        <v>234</v>
      </c>
      <c r="H48" s="7" t="s">
        <v>3</v>
      </c>
      <c r="I48" s="13">
        <v>42813</v>
      </c>
      <c r="J48" s="30" t="s">
        <v>524</v>
      </c>
    </row>
    <row r="49" spans="1:10">
      <c r="A49" s="30">
        <v>47</v>
      </c>
      <c r="B49" s="9" t="s">
        <v>136</v>
      </c>
      <c r="C49" s="9" t="s">
        <v>137</v>
      </c>
      <c r="D49" s="5" t="s">
        <v>237</v>
      </c>
      <c r="E49" s="3" t="s">
        <v>138</v>
      </c>
      <c r="F49" s="59" t="s">
        <v>488</v>
      </c>
      <c r="G49" s="14" t="s">
        <v>235</v>
      </c>
      <c r="H49" s="7" t="s">
        <v>3</v>
      </c>
      <c r="I49" s="13">
        <v>42677</v>
      </c>
      <c r="J49" s="30" t="s">
        <v>524</v>
      </c>
    </row>
    <row r="50" spans="1:10">
      <c r="A50" s="30">
        <v>48</v>
      </c>
      <c r="B50" s="7" t="s">
        <v>139</v>
      </c>
      <c r="C50" s="7" t="s">
        <v>140</v>
      </c>
      <c r="D50" s="5" t="s">
        <v>237</v>
      </c>
      <c r="E50" s="3" t="s">
        <v>141</v>
      </c>
      <c r="F50" s="59" t="s">
        <v>489</v>
      </c>
      <c r="G50" s="14" t="s">
        <v>235</v>
      </c>
      <c r="H50" s="7" t="s">
        <v>3</v>
      </c>
      <c r="I50" s="13">
        <v>42901</v>
      </c>
      <c r="J50" s="30" t="s">
        <v>524</v>
      </c>
    </row>
    <row r="51" spans="1:10">
      <c r="A51" s="30">
        <v>49</v>
      </c>
      <c r="B51" s="7" t="s">
        <v>142</v>
      </c>
      <c r="C51" s="7" t="s">
        <v>143</v>
      </c>
      <c r="D51" s="5" t="s">
        <v>237</v>
      </c>
      <c r="E51" s="3" t="s">
        <v>144</v>
      </c>
      <c r="F51" s="59" t="s">
        <v>490</v>
      </c>
      <c r="G51" s="14" t="s">
        <v>235</v>
      </c>
      <c r="H51" s="7" t="s">
        <v>3</v>
      </c>
      <c r="I51" s="13">
        <v>42807</v>
      </c>
      <c r="J51" s="30" t="s">
        <v>524</v>
      </c>
    </row>
    <row r="52" spans="1:10">
      <c r="A52" s="30">
        <v>50</v>
      </c>
      <c r="B52" s="4" t="s">
        <v>145</v>
      </c>
      <c r="C52" s="4" t="s">
        <v>146</v>
      </c>
      <c r="D52" s="5" t="s">
        <v>237</v>
      </c>
      <c r="E52" s="3" t="s">
        <v>147</v>
      </c>
      <c r="F52" s="59" t="s">
        <v>491</v>
      </c>
      <c r="G52" s="14" t="s">
        <v>235</v>
      </c>
      <c r="H52" s="7" t="s">
        <v>3</v>
      </c>
      <c r="I52" s="2"/>
      <c r="J52" s="30" t="s">
        <v>941</v>
      </c>
    </row>
    <row r="53" spans="1:10">
      <c r="A53" s="30">
        <v>51</v>
      </c>
      <c r="B53" s="4" t="s">
        <v>148</v>
      </c>
      <c r="C53" s="4" t="s">
        <v>149</v>
      </c>
      <c r="D53" s="5" t="s">
        <v>237</v>
      </c>
      <c r="E53" s="3" t="s">
        <v>150</v>
      </c>
      <c r="F53" s="59" t="s">
        <v>492</v>
      </c>
      <c r="G53" s="14" t="s">
        <v>235</v>
      </c>
      <c r="H53" s="7" t="s">
        <v>3</v>
      </c>
      <c r="I53" s="13">
        <v>42546</v>
      </c>
      <c r="J53" s="30" t="s">
        <v>524</v>
      </c>
    </row>
    <row r="54" spans="1:10">
      <c r="A54" s="30">
        <v>52</v>
      </c>
      <c r="B54" s="7" t="s">
        <v>151</v>
      </c>
      <c r="C54" s="7" t="s">
        <v>152</v>
      </c>
      <c r="D54" s="5" t="s">
        <v>237</v>
      </c>
      <c r="E54" s="3" t="s">
        <v>153</v>
      </c>
      <c r="F54" s="59" t="s">
        <v>493</v>
      </c>
      <c r="G54" s="14" t="s">
        <v>235</v>
      </c>
      <c r="H54" s="7" t="s">
        <v>3</v>
      </c>
      <c r="I54" s="13">
        <v>42139</v>
      </c>
      <c r="J54" s="30" t="s">
        <v>524</v>
      </c>
    </row>
    <row r="55" spans="1:10">
      <c r="A55" s="30">
        <v>53</v>
      </c>
      <c r="B55" s="7" t="s">
        <v>154</v>
      </c>
      <c r="C55" s="7" t="s">
        <v>155</v>
      </c>
      <c r="D55" s="5" t="s">
        <v>237</v>
      </c>
      <c r="E55" s="3" t="s">
        <v>156</v>
      </c>
      <c r="F55" s="59" t="s">
        <v>494</v>
      </c>
      <c r="G55" s="14" t="s">
        <v>235</v>
      </c>
      <c r="H55" s="7" t="s">
        <v>3</v>
      </c>
      <c r="I55" s="13">
        <v>42569</v>
      </c>
      <c r="J55" s="30" t="s">
        <v>524</v>
      </c>
    </row>
    <row r="56" spans="1:10">
      <c r="A56" s="30">
        <v>54</v>
      </c>
      <c r="B56" s="7" t="s">
        <v>157</v>
      </c>
      <c r="C56" s="7" t="s">
        <v>158</v>
      </c>
      <c r="D56" s="5" t="s">
        <v>237</v>
      </c>
      <c r="E56" s="3" t="s">
        <v>159</v>
      </c>
      <c r="F56" s="59" t="s">
        <v>495</v>
      </c>
      <c r="G56" s="14" t="s">
        <v>235</v>
      </c>
      <c r="H56" s="7" t="s">
        <v>49</v>
      </c>
      <c r="I56" s="13">
        <v>41369</v>
      </c>
      <c r="J56" s="30" t="s">
        <v>524</v>
      </c>
    </row>
    <row r="57" spans="1:10">
      <c r="A57" s="30">
        <v>55</v>
      </c>
      <c r="B57" s="4" t="s">
        <v>160</v>
      </c>
      <c r="C57" s="4" t="s">
        <v>161</v>
      </c>
      <c r="D57" s="5" t="s">
        <v>237</v>
      </c>
      <c r="E57" s="3" t="s">
        <v>162</v>
      </c>
      <c r="F57" s="59" t="s">
        <v>496</v>
      </c>
      <c r="G57" s="14" t="s">
        <v>234</v>
      </c>
      <c r="H57" s="7" t="s">
        <v>3</v>
      </c>
      <c r="I57" s="13">
        <v>42506</v>
      </c>
      <c r="J57" s="30" t="s">
        <v>524</v>
      </c>
    </row>
    <row r="58" spans="1:10">
      <c r="A58" s="30">
        <v>56</v>
      </c>
      <c r="B58" s="4" t="s">
        <v>163</v>
      </c>
      <c r="C58" s="4" t="s">
        <v>164</v>
      </c>
      <c r="D58" s="5" t="s">
        <v>237</v>
      </c>
      <c r="E58" s="3" t="s">
        <v>165</v>
      </c>
      <c r="F58" s="59" t="s">
        <v>497</v>
      </c>
      <c r="G58" s="14" t="s">
        <v>234</v>
      </c>
      <c r="H58" s="7" t="s">
        <v>3</v>
      </c>
      <c r="I58" s="13">
        <v>41728</v>
      </c>
      <c r="J58" s="30" t="s">
        <v>524</v>
      </c>
    </row>
    <row r="59" spans="1:10">
      <c r="A59" s="30">
        <v>57</v>
      </c>
      <c r="B59" s="4" t="s">
        <v>166</v>
      </c>
      <c r="C59" s="4" t="s">
        <v>47</v>
      </c>
      <c r="D59" s="5" t="s">
        <v>237</v>
      </c>
      <c r="E59" s="3" t="s">
        <v>167</v>
      </c>
      <c r="F59" s="59" t="s">
        <v>498</v>
      </c>
      <c r="G59" s="14" t="s">
        <v>234</v>
      </c>
      <c r="H59" s="7" t="s">
        <v>3</v>
      </c>
      <c r="I59" s="13">
        <v>41728</v>
      </c>
      <c r="J59" s="30" t="s">
        <v>524</v>
      </c>
    </row>
    <row r="60" spans="1:10">
      <c r="A60" s="30">
        <v>58</v>
      </c>
      <c r="B60" s="4" t="s">
        <v>168</v>
      </c>
      <c r="C60" s="4" t="s">
        <v>169</v>
      </c>
      <c r="D60" s="5" t="s">
        <v>237</v>
      </c>
      <c r="E60" s="3" t="s">
        <v>170</v>
      </c>
      <c r="F60" s="59" t="s">
        <v>499</v>
      </c>
      <c r="G60" s="14" t="s">
        <v>234</v>
      </c>
      <c r="H60" s="7" t="s">
        <v>3</v>
      </c>
      <c r="I60" s="13">
        <v>41717</v>
      </c>
      <c r="J60" s="30" t="s">
        <v>524</v>
      </c>
    </row>
    <row r="61" spans="1:10">
      <c r="A61" s="30">
        <v>59</v>
      </c>
      <c r="B61" s="4" t="s">
        <v>171</v>
      </c>
      <c r="C61" s="4" t="s">
        <v>172</v>
      </c>
      <c r="D61" s="5" t="s">
        <v>237</v>
      </c>
      <c r="E61" s="3" t="s">
        <v>173</v>
      </c>
      <c r="F61" s="59" t="s">
        <v>500</v>
      </c>
      <c r="G61" s="14" t="s">
        <v>234</v>
      </c>
      <c r="H61" s="7" t="s">
        <v>3</v>
      </c>
      <c r="I61" s="13">
        <v>42093</v>
      </c>
      <c r="J61" s="30" t="s">
        <v>524</v>
      </c>
    </row>
    <row r="62" spans="1:10">
      <c r="A62" s="30">
        <v>60</v>
      </c>
      <c r="B62" s="4" t="s">
        <v>174</v>
      </c>
      <c r="C62" s="4" t="s">
        <v>47</v>
      </c>
      <c r="D62" s="5" t="s">
        <v>237</v>
      </c>
      <c r="E62" s="3" t="s">
        <v>175</v>
      </c>
      <c r="F62" s="59" t="s">
        <v>501</v>
      </c>
      <c r="G62" s="14" t="s">
        <v>234</v>
      </c>
      <c r="H62" s="7" t="s">
        <v>3</v>
      </c>
      <c r="I62" s="13">
        <v>42546</v>
      </c>
      <c r="J62" s="30" t="s">
        <v>524</v>
      </c>
    </row>
    <row r="63" spans="1:10">
      <c r="A63" s="30">
        <v>61</v>
      </c>
      <c r="B63" s="4" t="s">
        <v>176</v>
      </c>
      <c r="C63" s="4" t="s">
        <v>177</v>
      </c>
      <c r="D63" s="5" t="s">
        <v>237</v>
      </c>
      <c r="E63" s="3" t="s">
        <v>178</v>
      </c>
      <c r="F63" s="59" t="s">
        <v>502</v>
      </c>
      <c r="G63" s="14" t="s">
        <v>234</v>
      </c>
      <c r="H63" s="7" t="s">
        <v>3</v>
      </c>
      <c r="I63" s="13">
        <v>42113</v>
      </c>
      <c r="J63" s="30" t="s">
        <v>524</v>
      </c>
    </row>
    <row r="64" spans="1:10">
      <c r="A64" s="30">
        <v>62</v>
      </c>
      <c r="B64" s="4" t="s">
        <v>179</v>
      </c>
      <c r="C64" s="4" t="s">
        <v>180</v>
      </c>
      <c r="D64" s="5" t="s">
        <v>237</v>
      </c>
      <c r="E64" s="3" t="s">
        <v>181</v>
      </c>
      <c r="F64" s="59" t="s">
        <v>503</v>
      </c>
      <c r="G64" s="14" t="s">
        <v>234</v>
      </c>
      <c r="H64" s="7" t="s">
        <v>3</v>
      </c>
      <c r="I64" s="2"/>
      <c r="J64" s="30" t="s">
        <v>941</v>
      </c>
    </row>
    <row r="65" spans="1:10">
      <c r="A65" s="30">
        <v>63</v>
      </c>
      <c r="B65" s="4" t="s">
        <v>182</v>
      </c>
      <c r="C65" s="4" t="s">
        <v>183</v>
      </c>
      <c r="D65" s="5" t="s">
        <v>237</v>
      </c>
      <c r="E65" s="3" t="s">
        <v>184</v>
      </c>
      <c r="F65" s="59" t="s">
        <v>504</v>
      </c>
      <c r="G65" s="14" t="s">
        <v>234</v>
      </c>
      <c r="H65" s="7" t="s">
        <v>3</v>
      </c>
      <c r="I65" s="13">
        <v>42560</v>
      </c>
      <c r="J65" s="30" t="s">
        <v>524</v>
      </c>
    </row>
    <row r="66" spans="1:10">
      <c r="A66" s="30">
        <v>64</v>
      </c>
      <c r="B66" s="4" t="s">
        <v>160</v>
      </c>
      <c r="C66" s="4" t="s">
        <v>185</v>
      </c>
      <c r="D66" s="5" t="s">
        <v>237</v>
      </c>
      <c r="E66" s="3" t="s">
        <v>186</v>
      </c>
      <c r="F66" s="59" t="s">
        <v>505</v>
      </c>
      <c r="G66" s="14" t="s">
        <v>234</v>
      </c>
      <c r="H66" s="7" t="s">
        <v>3</v>
      </c>
      <c r="I66" s="13">
        <v>42669</v>
      </c>
      <c r="J66" s="30" t="s">
        <v>524</v>
      </c>
    </row>
    <row r="67" spans="1:10">
      <c r="A67" s="30">
        <v>65</v>
      </c>
      <c r="B67" s="7" t="s">
        <v>187</v>
      </c>
      <c r="C67" s="7" t="s">
        <v>188</v>
      </c>
      <c r="D67" s="5" t="s">
        <v>237</v>
      </c>
      <c r="E67" s="3" t="s">
        <v>189</v>
      </c>
      <c r="F67" s="59" t="s">
        <v>506</v>
      </c>
      <c r="G67" s="14" t="s">
        <v>235</v>
      </c>
      <c r="H67" s="7" t="s">
        <v>49</v>
      </c>
      <c r="I67" s="13">
        <v>41774</v>
      </c>
      <c r="J67" s="30" t="s">
        <v>524</v>
      </c>
    </row>
    <row r="68" spans="1:10">
      <c r="A68" s="30">
        <v>66</v>
      </c>
      <c r="B68" s="5" t="s">
        <v>190</v>
      </c>
      <c r="C68" s="5" t="s">
        <v>191</v>
      </c>
      <c r="D68" s="5" t="s">
        <v>237</v>
      </c>
      <c r="E68" s="3" t="s">
        <v>192</v>
      </c>
      <c r="F68" s="59" t="s">
        <v>507</v>
      </c>
      <c r="G68" s="14" t="s">
        <v>235</v>
      </c>
      <c r="H68" s="7" t="s">
        <v>3</v>
      </c>
      <c r="I68" s="13">
        <v>41363</v>
      </c>
      <c r="J68" s="30" t="s">
        <v>524</v>
      </c>
    </row>
    <row r="69" spans="1:10">
      <c r="A69" s="30">
        <v>67</v>
      </c>
      <c r="B69" s="7" t="s">
        <v>193</v>
      </c>
      <c r="C69" s="7" t="s">
        <v>194</v>
      </c>
      <c r="D69" s="5" t="s">
        <v>237</v>
      </c>
      <c r="E69" s="3" t="s">
        <v>195</v>
      </c>
      <c r="F69" s="59" t="s">
        <v>508</v>
      </c>
      <c r="G69" s="14" t="s">
        <v>235</v>
      </c>
      <c r="H69" s="7" t="s">
        <v>3</v>
      </c>
      <c r="I69" s="13">
        <v>42444</v>
      </c>
      <c r="J69" s="30" t="s">
        <v>524</v>
      </c>
    </row>
    <row r="70" spans="1:10">
      <c r="A70" s="30">
        <v>68</v>
      </c>
      <c r="B70" s="7" t="s">
        <v>196</v>
      </c>
      <c r="C70" s="7" t="s">
        <v>197</v>
      </c>
      <c r="D70" s="5" t="s">
        <v>237</v>
      </c>
      <c r="E70" s="3" t="s">
        <v>198</v>
      </c>
      <c r="F70" s="59" t="s">
        <v>509</v>
      </c>
      <c r="G70" s="14" t="s">
        <v>235</v>
      </c>
      <c r="H70" s="7" t="s">
        <v>3</v>
      </c>
      <c r="I70" s="2"/>
      <c r="J70" s="30" t="s">
        <v>941</v>
      </c>
    </row>
    <row r="71" spans="1:10">
      <c r="A71" s="30">
        <v>69</v>
      </c>
      <c r="B71" s="4" t="s">
        <v>199</v>
      </c>
      <c r="C71" s="4" t="s">
        <v>200</v>
      </c>
      <c r="D71" s="5" t="s">
        <v>237</v>
      </c>
      <c r="E71" s="3" t="s">
        <v>201</v>
      </c>
      <c r="F71" s="59" t="s">
        <v>510</v>
      </c>
      <c r="G71" s="14" t="s">
        <v>235</v>
      </c>
      <c r="H71" s="7" t="s">
        <v>3</v>
      </c>
      <c r="I71" s="13">
        <v>42003</v>
      </c>
      <c r="J71" s="30" t="s">
        <v>524</v>
      </c>
    </row>
    <row r="72" spans="1:10">
      <c r="A72" s="30">
        <v>70</v>
      </c>
      <c r="B72" s="7" t="s">
        <v>202</v>
      </c>
      <c r="C72" s="7" t="s">
        <v>203</v>
      </c>
      <c r="D72" s="5" t="s">
        <v>237</v>
      </c>
      <c r="E72" s="3" t="s">
        <v>204</v>
      </c>
      <c r="F72" s="59" t="s">
        <v>511</v>
      </c>
      <c r="G72" s="14" t="s">
        <v>235</v>
      </c>
      <c r="H72" s="7" t="s">
        <v>3</v>
      </c>
      <c r="I72" s="13">
        <v>42085</v>
      </c>
      <c r="J72" s="30" t="s">
        <v>524</v>
      </c>
    </row>
    <row r="73" spans="1:10">
      <c r="A73" s="30">
        <v>71</v>
      </c>
      <c r="B73" s="4" t="s">
        <v>205</v>
      </c>
      <c r="C73" s="4" t="s">
        <v>206</v>
      </c>
      <c r="D73" s="5" t="s">
        <v>237</v>
      </c>
      <c r="E73" s="3" t="s">
        <v>207</v>
      </c>
      <c r="F73" s="59" t="s">
        <v>512</v>
      </c>
      <c r="G73" s="14" t="s">
        <v>235</v>
      </c>
      <c r="H73" s="7" t="s">
        <v>3</v>
      </c>
      <c r="I73" s="13">
        <v>42459</v>
      </c>
      <c r="J73" s="30" t="s">
        <v>524</v>
      </c>
    </row>
    <row r="74" spans="1:10">
      <c r="A74" s="30">
        <v>72</v>
      </c>
      <c r="B74" s="4" t="s">
        <v>205</v>
      </c>
      <c r="C74" s="4" t="s">
        <v>206</v>
      </c>
      <c r="D74" s="5" t="s">
        <v>237</v>
      </c>
      <c r="E74" s="3" t="s">
        <v>208</v>
      </c>
      <c r="F74" s="59" t="s">
        <v>513</v>
      </c>
      <c r="G74" s="14" t="s">
        <v>235</v>
      </c>
      <c r="H74" s="7" t="s">
        <v>3</v>
      </c>
      <c r="I74" s="13">
        <v>42459</v>
      </c>
      <c r="J74" s="30" t="s">
        <v>524</v>
      </c>
    </row>
    <row r="75" spans="1:10">
      <c r="A75" s="30">
        <v>73</v>
      </c>
      <c r="B75" s="10" t="s">
        <v>209</v>
      </c>
      <c r="C75" s="10" t="s">
        <v>210</v>
      </c>
      <c r="D75" s="5" t="s">
        <v>237</v>
      </c>
      <c r="E75" s="3" t="s">
        <v>211</v>
      </c>
      <c r="F75" s="59" t="s">
        <v>514</v>
      </c>
      <c r="G75" s="14" t="s">
        <v>235</v>
      </c>
      <c r="H75" s="11" t="s">
        <v>212</v>
      </c>
      <c r="I75" s="13">
        <v>42816</v>
      </c>
      <c r="J75" s="30" t="s">
        <v>524</v>
      </c>
    </row>
    <row r="76" spans="1:10">
      <c r="A76" s="30">
        <v>74</v>
      </c>
      <c r="B76" s="4" t="s">
        <v>213</v>
      </c>
      <c r="C76" s="4" t="s">
        <v>214</v>
      </c>
      <c r="D76" s="5" t="s">
        <v>237</v>
      </c>
      <c r="E76" s="3" t="s">
        <v>215</v>
      </c>
      <c r="F76" s="59" t="s">
        <v>515</v>
      </c>
      <c r="G76" s="14" t="s">
        <v>235</v>
      </c>
      <c r="H76" s="7" t="s">
        <v>3</v>
      </c>
      <c r="I76" s="13">
        <v>42082</v>
      </c>
      <c r="J76" s="30" t="s">
        <v>524</v>
      </c>
    </row>
    <row r="77" spans="1:10">
      <c r="A77" s="30">
        <v>75</v>
      </c>
      <c r="B77" s="4" t="s">
        <v>216</v>
      </c>
      <c r="C77" s="4" t="s">
        <v>217</v>
      </c>
      <c r="D77" s="5" t="s">
        <v>237</v>
      </c>
      <c r="E77" s="3" t="s">
        <v>218</v>
      </c>
      <c r="F77" s="59" t="s">
        <v>516</v>
      </c>
      <c r="G77" s="14" t="s">
        <v>235</v>
      </c>
      <c r="H77" s="7" t="s">
        <v>3</v>
      </c>
      <c r="I77" s="13">
        <v>42089</v>
      </c>
      <c r="J77" s="30" t="s">
        <v>524</v>
      </c>
    </row>
    <row r="78" spans="1:10">
      <c r="A78" s="30">
        <v>76</v>
      </c>
      <c r="B78" s="4" t="s">
        <v>216</v>
      </c>
      <c r="C78" s="4" t="s">
        <v>217</v>
      </c>
      <c r="D78" s="5" t="s">
        <v>237</v>
      </c>
      <c r="E78" s="3" t="s">
        <v>219</v>
      </c>
      <c r="F78" s="59" t="s">
        <v>517</v>
      </c>
      <c r="G78" s="14" t="s">
        <v>235</v>
      </c>
      <c r="H78" s="7" t="s">
        <v>3</v>
      </c>
      <c r="I78" s="13">
        <v>42089</v>
      </c>
      <c r="J78" s="30" t="s">
        <v>524</v>
      </c>
    </row>
    <row r="79" spans="1:10">
      <c r="A79" s="30">
        <v>77</v>
      </c>
      <c r="B79" s="7" t="s">
        <v>220</v>
      </c>
      <c r="C79" s="4" t="s">
        <v>221</v>
      </c>
      <c r="D79" s="5" t="s">
        <v>237</v>
      </c>
      <c r="E79" s="3" t="s">
        <v>222</v>
      </c>
      <c r="F79" s="59" t="s">
        <v>518</v>
      </c>
      <c r="G79" s="14" t="s">
        <v>235</v>
      </c>
      <c r="H79" s="7" t="s">
        <v>3</v>
      </c>
      <c r="I79" s="13">
        <v>42798</v>
      </c>
      <c r="J79" s="30" t="s">
        <v>524</v>
      </c>
    </row>
    <row r="80" spans="1:10">
      <c r="A80" s="30">
        <v>78</v>
      </c>
      <c r="B80" s="7" t="s">
        <v>223</v>
      </c>
      <c r="C80" s="7" t="s">
        <v>73</v>
      </c>
      <c r="D80" s="5" t="s">
        <v>237</v>
      </c>
      <c r="E80" s="3" t="s">
        <v>224</v>
      </c>
      <c r="F80" s="59" t="s">
        <v>519</v>
      </c>
      <c r="G80" s="14" t="s">
        <v>235</v>
      </c>
      <c r="H80" s="7" t="s">
        <v>3</v>
      </c>
      <c r="I80" s="13">
        <v>41717</v>
      </c>
      <c r="J80" s="30" t="s">
        <v>524</v>
      </c>
    </row>
    <row r="81" spans="1:10">
      <c r="A81" s="30">
        <v>79</v>
      </c>
      <c r="B81" s="4" t="s">
        <v>225</v>
      </c>
      <c r="C81" s="4" t="s">
        <v>226</v>
      </c>
      <c r="D81" s="5" t="s">
        <v>237</v>
      </c>
      <c r="E81" s="3" t="s">
        <v>227</v>
      </c>
      <c r="F81" s="59" t="s">
        <v>520</v>
      </c>
      <c r="G81" s="14" t="s">
        <v>235</v>
      </c>
      <c r="H81" s="7" t="s">
        <v>3</v>
      </c>
      <c r="I81" s="13">
        <v>41369</v>
      </c>
      <c r="J81" s="30" t="s">
        <v>524</v>
      </c>
    </row>
    <row r="82" spans="1:10">
      <c r="A82" s="30">
        <v>80</v>
      </c>
      <c r="B82" s="9" t="s">
        <v>228</v>
      </c>
      <c r="C82" s="9" t="s">
        <v>229</v>
      </c>
      <c r="D82" s="5" t="s">
        <v>237</v>
      </c>
      <c r="E82" s="3" t="s">
        <v>230</v>
      </c>
      <c r="F82" s="59" t="s">
        <v>521</v>
      </c>
      <c r="G82" s="14" t="s">
        <v>235</v>
      </c>
      <c r="H82" s="7" t="s">
        <v>3</v>
      </c>
      <c r="I82" s="13">
        <v>42506</v>
      </c>
      <c r="J82" s="30" t="s">
        <v>524</v>
      </c>
    </row>
    <row r="83" spans="1:10">
      <c r="A83" s="30">
        <v>81</v>
      </c>
      <c r="B83" s="16" t="s">
        <v>238</v>
      </c>
      <c r="C83" s="16" t="s">
        <v>239</v>
      </c>
      <c r="D83" s="5" t="s">
        <v>237</v>
      </c>
      <c r="E83" s="16" t="s">
        <v>2</v>
      </c>
      <c r="F83" s="60" t="s">
        <v>525</v>
      </c>
      <c r="G83" s="14" t="s">
        <v>234</v>
      </c>
      <c r="H83" s="25" t="s">
        <v>240</v>
      </c>
      <c r="I83" s="27">
        <v>42250</v>
      </c>
      <c r="J83" s="30" t="s">
        <v>523</v>
      </c>
    </row>
    <row r="84" spans="1:10">
      <c r="A84" s="30">
        <v>82</v>
      </c>
      <c r="B84" s="18" t="s">
        <v>241</v>
      </c>
      <c r="C84" s="18" t="s">
        <v>47</v>
      </c>
      <c r="D84" s="5" t="s">
        <v>237</v>
      </c>
      <c r="E84" s="16" t="s">
        <v>242</v>
      </c>
      <c r="F84" s="57" t="s">
        <v>526</v>
      </c>
      <c r="G84" s="14" t="s">
        <v>234</v>
      </c>
      <c r="H84" s="25" t="s">
        <v>240</v>
      </c>
      <c r="I84" s="27">
        <v>42804</v>
      </c>
      <c r="J84" s="30" t="s">
        <v>523</v>
      </c>
    </row>
    <row r="85" spans="1:10">
      <c r="A85" s="30">
        <v>83</v>
      </c>
      <c r="B85" s="18" t="s">
        <v>241</v>
      </c>
      <c r="C85" s="18" t="s">
        <v>47</v>
      </c>
      <c r="D85" s="5" t="s">
        <v>237</v>
      </c>
      <c r="E85" s="16" t="s">
        <v>243</v>
      </c>
      <c r="F85" s="57" t="s">
        <v>527</v>
      </c>
      <c r="G85" s="14" t="s">
        <v>234</v>
      </c>
      <c r="H85" s="25" t="s">
        <v>240</v>
      </c>
      <c r="I85" s="27">
        <v>42404</v>
      </c>
      <c r="J85" s="30" t="s">
        <v>523</v>
      </c>
    </row>
    <row r="86" spans="1:10">
      <c r="A86" s="30">
        <v>84</v>
      </c>
      <c r="B86" s="18" t="s">
        <v>244</v>
      </c>
      <c r="C86" s="18" t="s">
        <v>245</v>
      </c>
      <c r="D86" s="5" t="s">
        <v>237</v>
      </c>
      <c r="E86" s="16" t="s">
        <v>246</v>
      </c>
      <c r="F86" s="60" t="s">
        <v>528</v>
      </c>
      <c r="G86" s="14" t="s">
        <v>234</v>
      </c>
      <c r="H86" s="25" t="s">
        <v>247</v>
      </c>
      <c r="I86" s="27">
        <v>42127</v>
      </c>
      <c r="J86" s="30" t="s">
        <v>523</v>
      </c>
    </row>
    <row r="87" spans="1:10">
      <c r="A87" s="30">
        <v>85</v>
      </c>
      <c r="B87" s="20" t="s">
        <v>248</v>
      </c>
      <c r="C87" s="20" t="s">
        <v>249</v>
      </c>
      <c r="D87" s="5" t="s">
        <v>237</v>
      </c>
      <c r="E87" s="16" t="s">
        <v>250</v>
      </c>
      <c r="F87" s="57" t="s">
        <v>529</v>
      </c>
      <c r="G87" s="14" t="s">
        <v>234</v>
      </c>
      <c r="H87" s="26" t="s">
        <v>49</v>
      </c>
      <c r="I87" s="27">
        <v>42705</v>
      </c>
      <c r="J87" s="30" t="s">
        <v>523</v>
      </c>
    </row>
    <row r="88" spans="1:10">
      <c r="A88" s="30">
        <v>86</v>
      </c>
      <c r="B88" s="17" t="s">
        <v>251</v>
      </c>
      <c r="C88" s="17" t="s">
        <v>252</v>
      </c>
      <c r="D88" s="5" t="s">
        <v>237</v>
      </c>
      <c r="E88" s="16" t="s">
        <v>253</v>
      </c>
      <c r="F88" s="57" t="s">
        <v>530</v>
      </c>
      <c r="G88" s="14" t="s">
        <v>234</v>
      </c>
      <c r="H88" s="25" t="s">
        <v>254</v>
      </c>
      <c r="I88" s="27">
        <v>42491</v>
      </c>
      <c r="J88" s="30" t="s">
        <v>523</v>
      </c>
    </row>
    <row r="89" spans="1:10">
      <c r="A89" s="30">
        <v>87</v>
      </c>
      <c r="B89" s="17" t="s">
        <v>255</v>
      </c>
      <c r="C89" s="17" t="s">
        <v>256</v>
      </c>
      <c r="D89" s="5" t="s">
        <v>237</v>
      </c>
      <c r="E89" s="16" t="s">
        <v>257</v>
      </c>
      <c r="F89" s="60" t="s">
        <v>531</v>
      </c>
      <c r="G89" s="14" t="s">
        <v>234</v>
      </c>
      <c r="H89" s="25" t="s">
        <v>258</v>
      </c>
      <c r="I89" s="27">
        <v>42459</v>
      </c>
      <c r="J89" s="30" t="s">
        <v>523</v>
      </c>
    </row>
    <row r="90" spans="1:10">
      <c r="A90" s="30">
        <v>88</v>
      </c>
      <c r="B90" s="18" t="s">
        <v>259</v>
      </c>
      <c r="C90" s="18" t="s">
        <v>172</v>
      </c>
      <c r="D90" s="5" t="s">
        <v>237</v>
      </c>
      <c r="E90" s="16" t="s">
        <v>260</v>
      </c>
      <c r="F90" s="57" t="s">
        <v>532</v>
      </c>
      <c r="G90" s="14" t="s">
        <v>234</v>
      </c>
      <c r="H90" s="25" t="s">
        <v>258</v>
      </c>
      <c r="I90" s="27">
        <v>42046</v>
      </c>
      <c r="J90" s="30" t="s">
        <v>523</v>
      </c>
    </row>
    <row r="91" spans="1:10">
      <c r="A91" s="30">
        <v>89</v>
      </c>
      <c r="B91" s="18" t="s">
        <v>261</v>
      </c>
      <c r="C91" s="18" t="s">
        <v>262</v>
      </c>
      <c r="D91" s="5" t="s">
        <v>237</v>
      </c>
      <c r="E91" s="16" t="s">
        <v>28</v>
      </c>
      <c r="F91" s="57" t="s">
        <v>533</v>
      </c>
      <c r="G91" s="14" t="s">
        <v>234</v>
      </c>
      <c r="H91" s="25" t="s">
        <v>258</v>
      </c>
      <c r="I91" s="27">
        <v>42658</v>
      </c>
      <c r="J91" s="30" t="s">
        <v>523</v>
      </c>
    </row>
    <row r="92" spans="1:10">
      <c r="A92" s="30">
        <v>90</v>
      </c>
      <c r="B92" s="18" t="s">
        <v>263</v>
      </c>
      <c r="C92" s="18" t="s">
        <v>264</v>
      </c>
      <c r="D92" s="5" t="s">
        <v>237</v>
      </c>
      <c r="E92" s="16" t="s">
        <v>265</v>
      </c>
      <c r="F92" s="60" t="s">
        <v>534</v>
      </c>
      <c r="G92" s="14" t="s">
        <v>234</v>
      </c>
      <c r="H92" s="25" t="s">
        <v>258</v>
      </c>
      <c r="I92" s="27">
        <v>42616</v>
      </c>
      <c r="J92" s="30" t="s">
        <v>523</v>
      </c>
    </row>
    <row r="93" spans="1:10">
      <c r="A93" s="30">
        <v>91</v>
      </c>
      <c r="B93" s="19" t="s">
        <v>266</v>
      </c>
      <c r="C93" s="19" t="s">
        <v>267</v>
      </c>
      <c r="D93" s="5" t="s">
        <v>237</v>
      </c>
      <c r="E93" s="16" t="s">
        <v>36</v>
      </c>
      <c r="F93" s="57" t="s">
        <v>535</v>
      </c>
      <c r="G93" s="14" t="s">
        <v>235</v>
      </c>
      <c r="H93" s="22" t="s">
        <v>268</v>
      </c>
      <c r="I93" s="27">
        <v>41734</v>
      </c>
      <c r="J93" s="30" t="s">
        <v>524</v>
      </c>
    </row>
    <row r="94" spans="1:10">
      <c r="A94" s="30">
        <v>92</v>
      </c>
      <c r="B94" s="19" t="s">
        <v>269</v>
      </c>
      <c r="C94" s="19" t="s">
        <v>270</v>
      </c>
      <c r="D94" s="5" t="s">
        <v>237</v>
      </c>
      <c r="E94" s="16" t="s">
        <v>271</v>
      </c>
      <c r="F94" s="57" t="s">
        <v>536</v>
      </c>
      <c r="G94" s="14" t="s">
        <v>235</v>
      </c>
      <c r="H94" s="22" t="s">
        <v>268</v>
      </c>
      <c r="I94" s="27">
        <v>42544</v>
      </c>
      <c r="J94" s="30" t="s">
        <v>524</v>
      </c>
    </row>
    <row r="95" spans="1:10">
      <c r="A95" s="30">
        <v>93</v>
      </c>
      <c r="B95" s="22" t="s">
        <v>272</v>
      </c>
      <c r="C95" s="22" t="s">
        <v>273</v>
      </c>
      <c r="D95" s="5" t="s">
        <v>237</v>
      </c>
      <c r="E95" s="16" t="s">
        <v>274</v>
      </c>
      <c r="F95" s="60" t="s">
        <v>537</v>
      </c>
      <c r="G95" s="14" t="s">
        <v>235</v>
      </c>
      <c r="H95" s="22" t="s">
        <v>275</v>
      </c>
      <c r="I95" s="27">
        <v>42546</v>
      </c>
      <c r="J95" s="30" t="s">
        <v>524</v>
      </c>
    </row>
    <row r="96" spans="1:10">
      <c r="A96" s="30">
        <v>94</v>
      </c>
      <c r="B96" s="22" t="s">
        <v>276</v>
      </c>
      <c r="C96" s="22" t="s">
        <v>273</v>
      </c>
      <c r="D96" s="5" t="s">
        <v>237</v>
      </c>
      <c r="E96" s="16" t="s">
        <v>277</v>
      </c>
      <c r="F96" s="57" t="s">
        <v>538</v>
      </c>
      <c r="G96" s="14" t="s">
        <v>235</v>
      </c>
      <c r="H96" s="22" t="s">
        <v>275</v>
      </c>
      <c r="I96" s="27">
        <v>42546</v>
      </c>
      <c r="J96" s="30" t="s">
        <v>524</v>
      </c>
    </row>
    <row r="97" spans="1:10">
      <c r="A97" s="30">
        <v>95</v>
      </c>
      <c r="B97" s="22" t="s">
        <v>278</v>
      </c>
      <c r="C97" s="22" t="s">
        <v>279</v>
      </c>
      <c r="D97" s="5" t="s">
        <v>237</v>
      </c>
      <c r="E97" s="16" t="s">
        <v>280</v>
      </c>
      <c r="F97" s="57" t="s">
        <v>539</v>
      </c>
      <c r="G97" s="14" t="s">
        <v>235</v>
      </c>
      <c r="H97" s="22" t="s">
        <v>281</v>
      </c>
      <c r="I97" s="27">
        <v>42113</v>
      </c>
      <c r="J97" s="30" t="s">
        <v>524</v>
      </c>
    </row>
    <row r="98" spans="1:10">
      <c r="A98" s="30">
        <v>96</v>
      </c>
      <c r="B98" s="22" t="s">
        <v>282</v>
      </c>
      <c r="C98" s="18" t="s">
        <v>245</v>
      </c>
      <c r="D98" s="5" t="s">
        <v>237</v>
      </c>
      <c r="E98" s="16" t="s">
        <v>283</v>
      </c>
      <c r="F98" s="60" t="s">
        <v>540</v>
      </c>
      <c r="G98" s="14" t="s">
        <v>235</v>
      </c>
      <c r="H98" s="21" t="s">
        <v>247</v>
      </c>
      <c r="I98" s="27">
        <v>42127</v>
      </c>
      <c r="J98" s="30" t="s">
        <v>524</v>
      </c>
    </row>
    <row r="99" spans="1:10">
      <c r="A99" s="30">
        <v>97</v>
      </c>
      <c r="B99" s="23" t="s">
        <v>284</v>
      </c>
      <c r="C99" s="23" t="s">
        <v>285</v>
      </c>
      <c r="D99" s="5" t="s">
        <v>237</v>
      </c>
      <c r="E99" s="16" t="s">
        <v>55</v>
      </c>
      <c r="F99" s="57" t="s">
        <v>541</v>
      </c>
      <c r="G99" s="14" t="s">
        <v>235</v>
      </c>
      <c r="H99" s="23" t="s">
        <v>286</v>
      </c>
      <c r="I99" s="27">
        <v>41919</v>
      </c>
      <c r="J99" s="30" t="s">
        <v>524</v>
      </c>
    </row>
    <row r="100" spans="1:10">
      <c r="A100" s="30">
        <v>98</v>
      </c>
      <c r="B100" s="19" t="s">
        <v>287</v>
      </c>
      <c r="C100" s="19" t="s">
        <v>288</v>
      </c>
      <c r="D100" s="5" t="s">
        <v>237</v>
      </c>
      <c r="E100" s="16" t="s">
        <v>289</v>
      </c>
      <c r="F100" s="57" t="s">
        <v>542</v>
      </c>
      <c r="G100" s="14" t="s">
        <v>235</v>
      </c>
      <c r="H100" s="22" t="s">
        <v>22</v>
      </c>
      <c r="I100" s="27">
        <v>41720</v>
      </c>
      <c r="J100" s="30" t="s">
        <v>524</v>
      </c>
    </row>
    <row r="101" spans="1:10">
      <c r="A101" s="30">
        <v>99</v>
      </c>
      <c r="B101" s="19" t="s">
        <v>290</v>
      </c>
      <c r="C101" s="19" t="s">
        <v>291</v>
      </c>
      <c r="D101" s="5" t="s">
        <v>237</v>
      </c>
      <c r="E101" s="16" t="s">
        <v>292</v>
      </c>
      <c r="F101" s="57" t="s">
        <v>543</v>
      </c>
      <c r="G101" s="14" t="s">
        <v>234</v>
      </c>
      <c r="H101" s="22" t="s">
        <v>293</v>
      </c>
      <c r="I101" s="27">
        <v>42664</v>
      </c>
      <c r="J101" s="30" t="s">
        <v>523</v>
      </c>
    </row>
    <row r="102" spans="1:10">
      <c r="A102" s="30">
        <v>100</v>
      </c>
      <c r="B102" s="19" t="s">
        <v>294</v>
      </c>
      <c r="C102" s="19"/>
      <c r="D102" s="5" t="s">
        <v>237</v>
      </c>
      <c r="E102" s="20" t="s">
        <v>295</v>
      </c>
      <c r="F102" s="57" t="s">
        <v>544</v>
      </c>
      <c r="G102" s="14" t="s">
        <v>234</v>
      </c>
      <c r="H102" s="26" t="s">
        <v>296</v>
      </c>
      <c r="I102" s="28"/>
      <c r="J102" s="30" t="s">
        <v>523</v>
      </c>
    </row>
    <row r="103" spans="1:10">
      <c r="A103" s="30">
        <v>101</v>
      </c>
      <c r="B103" s="18" t="s">
        <v>297</v>
      </c>
      <c r="C103" s="18" t="s">
        <v>298</v>
      </c>
      <c r="D103" s="5" t="s">
        <v>237</v>
      </c>
      <c r="E103" s="16" t="s">
        <v>299</v>
      </c>
      <c r="F103" s="57" t="s">
        <v>545</v>
      </c>
      <c r="G103" s="14" t="s">
        <v>234</v>
      </c>
      <c r="H103" s="25" t="s">
        <v>300</v>
      </c>
      <c r="I103" s="27">
        <v>42448</v>
      </c>
      <c r="J103" s="30" t="s">
        <v>523</v>
      </c>
    </row>
    <row r="104" spans="1:10">
      <c r="A104" s="30">
        <v>102</v>
      </c>
      <c r="B104" s="18" t="s">
        <v>301</v>
      </c>
      <c r="C104" s="18" t="s">
        <v>302</v>
      </c>
      <c r="D104" s="5" t="s">
        <v>237</v>
      </c>
      <c r="E104" s="16" t="s">
        <v>303</v>
      </c>
      <c r="F104" s="57" t="s">
        <v>546</v>
      </c>
      <c r="G104" s="14" t="s">
        <v>234</v>
      </c>
      <c r="H104" s="25" t="s">
        <v>22</v>
      </c>
      <c r="I104" s="27">
        <v>42673</v>
      </c>
      <c r="J104" s="30" t="s">
        <v>523</v>
      </c>
    </row>
    <row r="105" spans="1:10">
      <c r="A105" s="30">
        <v>103</v>
      </c>
      <c r="B105" s="18" t="s">
        <v>304</v>
      </c>
      <c r="C105" s="18" t="s">
        <v>305</v>
      </c>
      <c r="D105" s="5" t="s">
        <v>237</v>
      </c>
      <c r="E105" s="16" t="s">
        <v>77</v>
      </c>
      <c r="F105" s="57" t="s">
        <v>547</v>
      </c>
      <c r="G105" s="14" t="s">
        <v>234</v>
      </c>
      <c r="H105" s="25" t="s">
        <v>22</v>
      </c>
      <c r="I105" s="27">
        <v>42813</v>
      </c>
      <c r="J105" s="30" t="s">
        <v>523</v>
      </c>
    </row>
    <row r="106" spans="1:10">
      <c r="A106" s="30">
        <v>104</v>
      </c>
      <c r="B106" s="19" t="s">
        <v>306</v>
      </c>
      <c r="C106" s="19" t="s">
        <v>307</v>
      </c>
      <c r="D106" s="5" t="s">
        <v>237</v>
      </c>
      <c r="E106" s="20" t="s">
        <v>308</v>
      </c>
      <c r="F106" s="57" t="s">
        <v>548</v>
      </c>
      <c r="G106" s="14" t="s">
        <v>234</v>
      </c>
      <c r="H106" s="26" t="s">
        <v>22</v>
      </c>
      <c r="I106" s="27">
        <v>42837</v>
      </c>
      <c r="J106" s="30" t="s">
        <v>523</v>
      </c>
    </row>
    <row r="107" spans="1:10">
      <c r="A107" s="30">
        <v>105</v>
      </c>
      <c r="B107" s="19" t="s">
        <v>309</v>
      </c>
      <c r="C107" s="19" t="s">
        <v>310</v>
      </c>
      <c r="D107" s="5" t="s">
        <v>237</v>
      </c>
      <c r="E107" s="16" t="s">
        <v>311</v>
      </c>
      <c r="F107" s="57" t="s">
        <v>549</v>
      </c>
      <c r="G107" s="14" t="s">
        <v>234</v>
      </c>
      <c r="H107" s="26" t="s">
        <v>22</v>
      </c>
      <c r="I107" s="27">
        <v>41782</v>
      </c>
      <c r="J107" s="30" t="s">
        <v>523</v>
      </c>
    </row>
    <row r="108" spans="1:10">
      <c r="A108" s="30">
        <v>106</v>
      </c>
      <c r="B108" s="19" t="s">
        <v>312</v>
      </c>
      <c r="C108" s="19" t="s">
        <v>313</v>
      </c>
      <c r="D108" s="5" t="s">
        <v>237</v>
      </c>
      <c r="E108" s="16" t="s">
        <v>314</v>
      </c>
      <c r="F108" s="57" t="s">
        <v>550</v>
      </c>
      <c r="G108" s="14" t="s">
        <v>234</v>
      </c>
      <c r="H108" s="26" t="s">
        <v>22</v>
      </c>
      <c r="I108" s="27">
        <v>42444</v>
      </c>
      <c r="J108" s="30" t="s">
        <v>523</v>
      </c>
    </row>
    <row r="109" spans="1:10">
      <c r="A109" s="30">
        <v>107</v>
      </c>
      <c r="B109" s="19" t="s">
        <v>315</v>
      </c>
      <c r="C109" s="19" t="s">
        <v>316</v>
      </c>
      <c r="D109" s="5" t="s">
        <v>237</v>
      </c>
      <c r="E109" s="16" t="s">
        <v>88</v>
      </c>
      <c r="F109" s="57" t="s">
        <v>551</v>
      </c>
      <c r="G109" s="14" t="s">
        <v>234</v>
      </c>
      <c r="H109" s="26" t="s">
        <v>268</v>
      </c>
      <c r="I109" s="27">
        <v>42459</v>
      </c>
      <c r="J109" s="30" t="s">
        <v>523</v>
      </c>
    </row>
    <row r="110" spans="1:10">
      <c r="A110" s="30">
        <v>108</v>
      </c>
      <c r="B110" s="19" t="s">
        <v>317</v>
      </c>
      <c r="C110" s="19" t="s">
        <v>318</v>
      </c>
      <c r="D110" s="5" t="s">
        <v>237</v>
      </c>
      <c r="E110" s="16" t="s">
        <v>89</v>
      </c>
      <c r="F110" s="57" t="s">
        <v>552</v>
      </c>
      <c r="G110" s="14" t="s">
        <v>234</v>
      </c>
      <c r="H110" s="26" t="s">
        <v>268</v>
      </c>
      <c r="I110" s="27">
        <v>42138</v>
      </c>
      <c r="J110" s="30" t="s">
        <v>523</v>
      </c>
    </row>
    <row r="111" spans="1:10">
      <c r="A111" s="30">
        <v>109</v>
      </c>
      <c r="B111" s="22" t="s">
        <v>319</v>
      </c>
      <c r="C111" s="22" t="s">
        <v>320</v>
      </c>
      <c r="D111" s="5" t="s">
        <v>237</v>
      </c>
      <c r="E111" s="16" t="s">
        <v>321</v>
      </c>
      <c r="F111" s="57" t="s">
        <v>553</v>
      </c>
      <c r="G111" s="14" t="s">
        <v>235</v>
      </c>
      <c r="H111" s="22" t="s">
        <v>268</v>
      </c>
      <c r="I111" s="27">
        <v>42832</v>
      </c>
      <c r="J111" s="30" t="s">
        <v>524</v>
      </c>
    </row>
    <row r="112" spans="1:10">
      <c r="A112" s="30">
        <v>110</v>
      </c>
      <c r="B112" s="19" t="s">
        <v>322</v>
      </c>
      <c r="C112" s="19" t="s">
        <v>323</v>
      </c>
      <c r="D112" s="5" t="s">
        <v>237</v>
      </c>
      <c r="E112" s="16" t="s">
        <v>94</v>
      </c>
      <c r="F112" s="57" t="s">
        <v>554</v>
      </c>
      <c r="G112" s="14" t="s">
        <v>235</v>
      </c>
      <c r="H112" s="26" t="s">
        <v>268</v>
      </c>
      <c r="I112" s="27">
        <v>41781</v>
      </c>
      <c r="J112" s="30" t="s">
        <v>524</v>
      </c>
    </row>
    <row r="113" spans="1:10">
      <c r="A113" s="30">
        <v>111</v>
      </c>
      <c r="B113" s="22" t="s">
        <v>324</v>
      </c>
      <c r="C113" s="22" t="s">
        <v>325</v>
      </c>
      <c r="D113" s="5" t="s">
        <v>237</v>
      </c>
      <c r="E113" s="16" t="s">
        <v>97</v>
      </c>
      <c r="F113" s="57" t="s">
        <v>555</v>
      </c>
      <c r="G113" s="14" t="s">
        <v>235</v>
      </c>
      <c r="H113" s="22" t="s">
        <v>326</v>
      </c>
      <c r="I113" s="27">
        <v>42560</v>
      </c>
      <c r="J113" s="30" t="s">
        <v>524</v>
      </c>
    </row>
    <row r="114" spans="1:10">
      <c r="A114" s="30">
        <v>112</v>
      </c>
      <c r="B114" s="22" t="s">
        <v>324</v>
      </c>
      <c r="C114" s="22" t="s">
        <v>325</v>
      </c>
      <c r="D114" s="5" t="s">
        <v>237</v>
      </c>
      <c r="E114" s="16" t="s">
        <v>100</v>
      </c>
      <c r="F114" s="57" t="s">
        <v>556</v>
      </c>
      <c r="G114" s="14" t="s">
        <v>235</v>
      </c>
      <c r="H114" s="22" t="s">
        <v>326</v>
      </c>
      <c r="I114" s="27">
        <v>42560</v>
      </c>
      <c r="J114" s="30" t="s">
        <v>524</v>
      </c>
    </row>
    <row r="115" spans="1:10">
      <c r="A115" s="30">
        <v>113</v>
      </c>
      <c r="B115" s="22" t="s">
        <v>327</v>
      </c>
      <c r="C115" s="22" t="s">
        <v>328</v>
      </c>
      <c r="D115" s="5" t="s">
        <v>237</v>
      </c>
      <c r="E115" s="16" t="s">
        <v>329</v>
      </c>
      <c r="F115" s="57" t="s">
        <v>557</v>
      </c>
      <c r="G115" s="14" t="s">
        <v>235</v>
      </c>
      <c r="H115" s="24" t="s">
        <v>22</v>
      </c>
      <c r="I115" s="27">
        <v>42455</v>
      </c>
      <c r="J115" s="30" t="s">
        <v>524</v>
      </c>
    </row>
    <row r="116" spans="1:10">
      <c r="A116" s="30">
        <v>114</v>
      </c>
      <c r="B116" s="22" t="s">
        <v>327</v>
      </c>
      <c r="C116" s="22" t="s">
        <v>328</v>
      </c>
      <c r="D116" s="5" t="s">
        <v>237</v>
      </c>
      <c r="E116" s="16" t="s">
        <v>106</v>
      </c>
      <c r="F116" s="57" t="s">
        <v>558</v>
      </c>
      <c r="G116" s="14" t="s">
        <v>235</v>
      </c>
      <c r="H116" s="24" t="s">
        <v>22</v>
      </c>
      <c r="I116" s="27">
        <v>42455</v>
      </c>
      <c r="J116" s="30" t="s">
        <v>524</v>
      </c>
    </row>
    <row r="117" spans="1:10">
      <c r="A117" s="30">
        <v>115</v>
      </c>
      <c r="B117" s="19" t="s">
        <v>330</v>
      </c>
      <c r="C117" s="19" t="s">
        <v>331</v>
      </c>
      <c r="D117" s="5" t="s">
        <v>237</v>
      </c>
      <c r="E117" s="16" t="s">
        <v>332</v>
      </c>
      <c r="F117" s="57" t="s">
        <v>559</v>
      </c>
      <c r="G117" s="14" t="s">
        <v>235</v>
      </c>
      <c r="H117" s="24" t="s">
        <v>333</v>
      </c>
      <c r="I117" s="27">
        <v>42512</v>
      </c>
      <c r="J117" s="30" t="s">
        <v>524</v>
      </c>
    </row>
    <row r="118" spans="1:10">
      <c r="A118" s="30">
        <v>116</v>
      </c>
      <c r="B118" s="19" t="s">
        <v>334</v>
      </c>
      <c r="C118" s="19" t="s">
        <v>335</v>
      </c>
      <c r="D118" s="5" t="s">
        <v>237</v>
      </c>
      <c r="E118" s="16" t="s">
        <v>336</v>
      </c>
      <c r="F118" s="57" t="s">
        <v>560</v>
      </c>
      <c r="G118" s="14" t="s">
        <v>235</v>
      </c>
      <c r="H118" s="22" t="s">
        <v>337</v>
      </c>
      <c r="I118" s="27">
        <v>42813</v>
      </c>
      <c r="J118" s="30" t="s">
        <v>524</v>
      </c>
    </row>
    <row r="119" spans="1:10">
      <c r="A119" s="30">
        <v>117</v>
      </c>
      <c r="B119" s="19" t="s">
        <v>338</v>
      </c>
      <c r="C119" s="19" t="s">
        <v>339</v>
      </c>
      <c r="D119" s="5" t="s">
        <v>237</v>
      </c>
      <c r="E119" s="16" t="s">
        <v>112</v>
      </c>
      <c r="F119" s="57" t="s">
        <v>561</v>
      </c>
      <c r="G119" s="14" t="s">
        <v>234</v>
      </c>
      <c r="H119" s="26" t="s">
        <v>340</v>
      </c>
      <c r="I119" s="27">
        <v>42830</v>
      </c>
      <c r="J119" s="30" t="s">
        <v>523</v>
      </c>
    </row>
    <row r="120" spans="1:10">
      <c r="A120" s="30">
        <v>118</v>
      </c>
      <c r="B120" s="19" t="s">
        <v>338</v>
      </c>
      <c r="C120" s="19" t="s">
        <v>339</v>
      </c>
      <c r="D120" s="5" t="s">
        <v>237</v>
      </c>
      <c r="E120" s="16" t="s">
        <v>115</v>
      </c>
      <c r="F120" s="57" t="s">
        <v>562</v>
      </c>
      <c r="G120" s="14" t="s">
        <v>234</v>
      </c>
      <c r="H120" s="26" t="s">
        <v>340</v>
      </c>
      <c r="I120" s="27">
        <v>42830</v>
      </c>
      <c r="J120" s="30" t="s">
        <v>523</v>
      </c>
    </row>
    <row r="121" spans="1:10">
      <c r="A121" s="30">
        <v>119</v>
      </c>
      <c r="B121" s="19" t="s">
        <v>341</v>
      </c>
      <c r="C121" s="19" t="s">
        <v>47</v>
      </c>
      <c r="D121" s="5" t="s">
        <v>237</v>
      </c>
      <c r="E121" s="16" t="s">
        <v>342</v>
      </c>
      <c r="F121" s="57" t="s">
        <v>563</v>
      </c>
      <c r="G121" s="14" t="s">
        <v>234</v>
      </c>
      <c r="H121" s="26" t="s">
        <v>340</v>
      </c>
      <c r="I121" s="27">
        <v>42459</v>
      </c>
      <c r="J121" s="30" t="s">
        <v>523</v>
      </c>
    </row>
    <row r="122" spans="1:10">
      <c r="A122" s="30">
        <v>120</v>
      </c>
      <c r="B122" s="19" t="s">
        <v>343</v>
      </c>
      <c r="C122" s="19" t="s">
        <v>73</v>
      </c>
      <c r="D122" s="5" t="s">
        <v>237</v>
      </c>
      <c r="E122" s="16" t="s">
        <v>344</v>
      </c>
      <c r="F122" s="57" t="s">
        <v>564</v>
      </c>
      <c r="G122" s="14" t="s">
        <v>234</v>
      </c>
      <c r="H122" s="26" t="s">
        <v>345</v>
      </c>
      <c r="I122" s="27">
        <v>42406</v>
      </c>
      <c r="J122" s="30" t="s">
        <v>523</v>
      </c>
    </row>
    <row r="123" spans="1:10">
      <c r="A123" s="30">
        <v>121</v>
      </c>
      <c r="B123" s="19" t="s">
        <v>346</v>
      </c>
      <c r="C123" s="19" t="s">
        <v>347</v>
      </c>
      <c r="D123" s="5" t="s">
        <v>237</v>
      </c>
      <c r="E123" s="16" t="s">
        <v>348</v>
      </c>
      <c r="F123" s="57" t="s">
        <v>565</v>
      </c>
      <c r="G123" s="14" t="s">
        <v>234</v>
      </c>
      <c r="H123" s="26" t="s">
        <v>340</v>
      </c>
      <c r="I123" s="27">
        <v>42455</v>
      </c>
      <c r="J123" s="30" t="s">
        <v>523</v>
      </c>
    </row>
    <row r="124" spans="1:10">
      <c r="A124" s="30">
        <v>122</v>
      </c>
      <c r="B124" s="19" t="s">
        <v>349</v>
      </c>
      <c r="C124" s="19" t="s">
        <v>350</v>
      </c>
      <c r="D124" s="5" t="s">
        <v>237</v>
      </c>
      <c r="E124" s="20" t="s">
        <v>125</v>
      </c>
      <c r="F124" s="57" t="s">
        <v>566</v>
      </c>
      <c r="G124" s="14" t="s">
        <v>234</v>
      </c>
      <c r="H124" s="26" t="s">
        <v>340</v>
      </c>
      <c r="I124" s="27">
        <v>42082</v>
      </c>
      <c r="J124" s="30" t="s">
        <v>523</v>
      </c>
    </row>
    <row r="125" spans="1:10">
      <c r="A125" s="30">
        <v>123</v>
      </c>
      <c r="B125" s="19" t="s">
        <v>351</v>
      </c>
      <c r="C125" s="19" t="s">
        <v>47</v>
      </c>
      <c r="D125" s="5" t="s">
        <v>237</v>
      </c>
      <c r="E125" s="16" t="s">
        <v>352</v>
      </c>
      <c r="F125" s="57" t="s">
        <v>567</v>
      </c>
      <c r="G125" s="14" t="s">
        <v>234</v>
      </c>
      <c r="H125" s="26" t="s">
        <v>340</v>
      </c>
      <c r="I125" s="36">
        <v>41740</v>
      </c>
      <c r="J125" s="30" t="s">
        <v>523</v>
      </c>
    </row>
    <row r="126" spans="1:10">
      <c r="A126" s="30">
        <v>124</v>
      </c>
      <c r="B126" s="19" t="s">
        <v>353</v>
      </c>
      <c r="C126" s="19" t="s">
        <v>354</v>
      </c>
      <c r="D126" s="5" t="s">
        <v>237</v>
      </c>
      <c r="E126" s="16" t="s">
        <v>355</v>
      </c>
      <c r="F126" s="57" t="s">
        <v>568</v>
      </c>
      <c r="G126" s="14" t="s">
        <v>234</v>
      </c>
      <c r="H126" s="26" t="s">
        <v>340</v>
      </c>
      <c r="I126" s="27">
        <v>41728</v>
      </c>
      <c r="J126" s="30" t="s">
        <v>523</v>
      </c>
    </row>
    <row r="127" spans="1:10">
      <c r="A127" s="30">
        <v>125</v>
      </c>
      <c r="B127" s="19" t="s">
        <v>356</v>
      </c>
      <c r="C127" s="19" t="s">
        <v>357</v>
      </c>
      <c r="D127" s="5" t="s">
        <v>237</v>
      </c>
      <c r="E127" s="16" t="s">
        <v>358</v>
      </c>
      <c r="F127" s="57" t="s">
        <v>569</v>
      </c>
      <c r="G127" s="14" t="s">
        <v>234</v>
      </c>
      <c r="H127" s="21" t="s">
        <v>268</v>
      </c>
      <c r="I127" s="36">
        <v>41773</v>
      </c>
      <c r="J127" s="30" t="s">
        <v>523</v>
      </c>
    </row>
    <row r="128" spans="1:10">
      <c r="A128" s="30">
        <v>126</v>
      </c>
      <c r="B128" s="19" t="s">
        <v>359</v>
      </c>
      <c r="C128" s="19" t="s">
        <v>360</v>
      </c>
      <c r="D128" s="5" t="s">
        <v>237</v>
      </c>
      <c r="E128" s="16" t="s">
        <v>361</v>
      </c>
      <c r="F128" s="57" t="s">
        <v>570</v>
      </c>
      <c r="G128" s="14" t="s">
        <v>234</v>
      </c>
      <c r="H128" s="21" t="s">
        <v>268</v>
      </c>
      <c r="I128" s="27">
        <v>42125</v>
      </c>
      <c r="J128" s="30" t="s">
        <v>523</v>
      </c>
    </row>
    <row r="129" spans="1:10">
      <c r="A129" s="30">
        <v>127</v>
      </c>
      <c r="B129" s="22" t="s">
        <v>157</v>
      </c>
      <c r="C129" s="22" t="s">
        <v>362</v>
      </c>
      <c r="D129" s="5" t="s">
        <v>237</v>
      </c>
      <c r="E129" s="16" t="s">
        <v>138</v>
      </c>
      <c r="F129" s="57" t="s">
        <v>571</v>
      </c>
      <c r="G129" s="14" t="s">
        <v>235</v>
      </c>
      <c r="H129" s="22" t="s">
        <v>268</v>
      </c>
      <c r="I129" s="27">
        <v>42311</v>
      </c>
      <c r="J129" s="30" t="s">
        <v>524</v>
      </c>
    </row>
    <row r="130" spans="1:10">
      <c r="A130" s="30">
        <v>128</v>
      </c>
      <c r="B130" s="19" t="s">
        <v>363</v>
      </c>
      <c r="C130" s="19" t="s">
        <v>364</v>
      </c>
      <c r="D130" s="5" t="s">
        <v>237</v>
      </c>
      <c r="E130" s="16" t="s">
        <v>365</v>
      </c>
      <c r="F130" s="57" t="s">
        <v>572</v>
      </c>
      <c r="G130" s="14" t="s">
        <v>235</v>
      </c>
      <c r="H130" s="21" t="s">
        <v>268</v>
      </c>
      <c r="I130" s="27">
        <v>42815</v>
      </c>
      <c r="J130" s="30" t="s">
        <v>524</v>
      </c>
    </row>
    <row r="131" spans="1:10">
      <c r="A131" s="30">
        <v>129</v>
      </c>
      <c r="B131" s="23" t="s">
        <v>366</v>
      </c>
      <c r="C131" s="23" t="s">
        <v>367</v>
      </c>
      <c r="D131" s="5" t="s">
        <v>237</v>
      </c>
      <c r="E131" s="16" t="s">
        <v>144</v>
      </c>
      <c r="F131" s="57" t="s">
        <v>573</v>
      </c>
      <c r="G131" s="14" t="s">
        <v>235</v>
      </c>
      <c r="H131" s="23" t="s">
        <v>49</v>
      </c>
      <c r="I131" s="27">
        <v>41774</v>
      </c>
      <c r="J131" s="30" t="s">
        <v>524</v>
      </c>
    </row>
    <row r="132" spans="1:10">
      <c r="A132" s="30">
        <v>130</v>
      </c>
      <c r="B132" s="19" t="s">
        <v>366</v>
      </c>
      <c r="C132" s="23" t="s">
        <v>367</v>
      </c>
      <c r="D132" s="5" t="s">
        <v>237</v>
      </c>
      <c r="E132" s="16" t="s">
        <v>147</v>
      </c>
      <c r="F132" s="57" t="s">
        <v>574</v>
      </c>
      <c r="G132" s="14" t="s">
        <v>235</v>
      </c>
      <c r="H132" s="23" t="s">
        <v>49</v>
      </c>
      <c r="I132" s="27">
        <v>41774</v>
      </c>
      <c r="J132" s="30" t="s">
        <v>524</v>
      </c>
    </row>
    <row r="133" spans="1:10">
      <c r="A133" s="30">
        <v>131</v>
      </c>
      <c r="B133" s="22" t="s">
        <v>368</v>
      </c>
      <c r="C133" s="22" t="s">
        <v>131</v>
      </c>
      <c r="D133" s="5" t="s">
        <v>237</v>
      </c>
      <c r="E133" s="16" t="s">
        <v>369</v>
      </c>
      <c r="F133" s="57" t="s">
        <v>575</v>
      </c>
      <c r="G133" s="14" t="s">
        <v>235</v>
      </c>
      <c r="H133" s="22" t="s">
        <v>22</v>
      </c>
      <c r="I133" s="27">
        <v>42830</v>
      </c>
      <c r="J133" s="30" t="s">
        <v>524</v>
      </c>
    </row>
    <row r="134" spans="1:10">
      <c r="A134" s="30">
        <v>132</v>
      </c>
      <c r="B134" s="19" t="s">
        <v>370</v>
      </c>
      <c r="C134" s="19" t="s">
        <v>371</v>
      </c>
      <c r="D134" s="5" t="s">
        <v>237</v>
      </c>
      <c r="E134" s="16" t="s">
        <v>153</v>
      </c>
      <c r="F134" s="57" t="s">
        <v>576</v>
      </c>
      <c r="G134" s="14" t="s">
        <v>235</v>
      </c>
      <c r="H134" s="22" t="s">
        <v>372</v>
      </c>
      <c r="I134" s="27">
        <v>42512</v>
      </c>
      <c r="J134" s="30" t="s">
        <v>524</v>
      </c>
    </row>
    <row r="135" spans="1:10">
      <c r="A135" s="30">
        <v>133</v>
      </c>
      <c r="B135" s="19" t="s">
        <v>373</v>
      </c>
      <c r="C135" s="19" t="s">
        <v>374</v>
      </c>
      <c r="D135" s="5" t="s">
        <v>237</v>
      </c>
      <c r="E135" s="16" t="s">
        <v>156</v>
      </c>
      <c r="F135" s="57" t="s">
        <v>577</v>
      </c>
      <c r="G135" s="14" t="s">
        <v>235</v>
      </c>
      <c r="H135" s="22" t="s">
        <v>293</v>
      </c>
      <c r="I135" s="27">
        <v>41768</v>
      </c>
      <c r="J135" s="30" t="s">
        <v>524</v>
      </c>
    </row>
    <row r="136" spans="1:10">
      <c r="A136" s="30">
        <v>134</v>
      </c>
      <c r="B136" s="22" t="s">
        <v>375</v>
      </c>
      <c r="C136" s="19" t="s">
        <v>374</v>
      </c>
      <c r="D136" s="5" t="s">
        <v>237</v>
      </c>
      <c r="E136" s="16" t="s">
        <v>159</v>
      </c>
      <c r="F136" s="57" t="s">
        <v>578</v>
      </c>
      <c r="G136" s="14" t="s">
        <v>235</v>
      </c>
      <c r="H136" s="22" t="s">
        <v>22</v>
      </c>
      <c r="I136" s="27">
        <v>41768</v>
      </c>
      <c r="J136" s="30" t="s">
        <v>524</v>
      </c>
    </row>
    <row r="137" spans="1:10">
      <c r="A137" s="30">
        <v>135</v>
      </c>
      <c r="B137" s="19" t="s">
        <v>376</v>
      </c>
      <c r="C137" s="19" t="s">
        <v>377</v>
      </c>
      <c r="D137" s="5" t="s">
        <v>237</v>
      </c>
      <c r="E137" s="16" t="s">
        <v>162</v>
      </c>
      <c r="F137" s="57" t="s">
        <v>579</v>
      </c>
      <c r="G137" s="14" t="s">
        <v>234</v>
      </c>
      <c r="H137" s="26" t="s">
        <v>340</v>
      </c>
      <c r="I137" s="27">
        <v>41810</v>
      </c>
      <c r="J137" s="30" t="s">
        <v>523</v>
      </c>
    </row>
    <row r="138" spans="1:10">
      <c r="A138" s="30">
        <v>136</v>
      </c>
      <c r="B138" s="19" t="s">
        <v>378</v>
      </c>
      <c r="C138" s="19"/>
      <c r="D138" s="5" t="s">
        <v>237</v>
      </c>
      <c r="E138" s="16" t="s">
        <v>165</v>
      </c>
      <c r="F138" s="57" t="s">
        <v>580</v>
      </c>
      <c r="G138" s="14" t="s">
        <v>234</v>
      </c>
      <c r="H138" s="26" t="s">
        <v>379</v>
      </c>
      <c r="I138" s="15"/>
      <c r="J138" s="30" t="s">
        <v>523</v>
      </c>
    </row>
    <row r="139" spans="1:10">
      <c r="A139" s="30">
        <v>137</v>
      </c>
      <c r="B139" s="19" t="s">
        <v>16</v>
      </c>
      <c r="C139" s="19" t="s">
        <v>221</v>
      </c>
      <c r="D139" s="5" t="s">
        <v>237</v>
      </c>
      <c r="E139" s="16" t="s">
        <v>380</v>
      </c>
      <c r="F139" s="57" t="s">
        <v>581</v>
      </c>
      <c r="G139" s="14" t="s">
        <v>234</v>
      </c>
      <c r="H139" s="26" t="s">
        <v>340</v>
      </c>
      <c r="I139" s="27">
        <v>42798</v>
      </c>
      <c r="J139" s="30" t="s">
        <v>523</v>
      </c>
    </row>
    <row r="140" spans="1:10">
      <c r="A140" s="30">
        <v>138</v>
      </c>
      <c r="B140" s="19" t="s">
        <v>381</v>
      </c>
      <c r="C140" s="19" t="s">
        <v>382</v>
      </c>
      <c r="D140" s="5" t="s">
        <v>237</v>
      </c>
      <c r="E140" s="16" t="s">
        <v>383</v>
      </c>
      <c r="F140" s="57" t="s">
        <v>582</v>
      </c>
      <c r="G140" s="14" t="s">
        <v>234</v>
      </c>
      <c r="H140" s="26" t="s">
        <v>384</v>
      </c>
      <c r="I140" s="27">
        <v>42519</v>
      </c>
      <c r="J140" s="30" t="s">
        <v>523</v>
      </c>
    </row>
    <row r="141" spans="1:10">
      <c r="A141" s="30">
        <v>139</v>
      </c>
      <c r="B141" s="19" t="s">
        <v>385</v>
      </c>
      <c r="C141" s="19" t="s">
        <v>386</v>
      </c>
      <c r="D141" s="5" t="s">
        <v>237</v>
      </c>
      <c r="E141" s="16" t="s">
        <v>173</v>
      </c>
      <c r="F141" s="57" t="s">
        <v>583</v>
      </c>
      <c r="G141" s="14" t="s">
        <v>234</v>
      </c>
      <c r="H141" s="26" t="s">
        <v>340</v>
      </c>
      <c r="I141" s="27">
        <v>42078</v>
      </c>
      <c r="J141" s="30" t="s">
        <v>523</v>
      </c>
    </row>
    <row r="142" spans="1:10">
      <c r="A142" s="30">
        <v>140</v>
      </c>
      <c r="B142" s="19" t="s">
        <v>387</v>
      </c>
      <c r="C142" s="19" t="s">
        <v>388</v>
      </c>
      <c r="D142" s="5" t="s">
        <v>237</v>
      </c>
      <c r="E142" s="16" t="s">
        <v>175</v>
      </c>
      <c r="F142" s="57" t="s">
        <v>584</v>
      </c>
      <c r="G142" s="14" t="s">
        <v>234</v>
      </c>
      <c r="H142" s="26" t="s">
        <v>340</v>
      </c>
      <c r="I142" s="27">
        <v>41713</v>
      </c>
      <c r="J142" s="30" t="s">
        <v>523</v>
      </c>
    </row>
    <row r="143" spans="1:10">
      <c r="A143" s="30">
        <v>141</v>
      </c>
      <c r="B143" s="19" t="s">
        <v>389</v>
      </c>
      <c r="C143" s="19" t="s">
        <v>47</v>
      </c>
      <c r="D143" s="5" t="s">
        <v>237</v>
      </c>
      <c r="E143" s="16" t="s">
        <v>390</v>
      </c>
      <c r="F143" s="57" t="s">
        <v>585</v>
      </c>
      <c r="G143" s="14" t="s">
        <v>234</v>
      </c>
      <c r="H143" s="26" t="s">
        <v>340</v>
      </c>
      <c r="I143" s="27">
        <v>42844</v>
      </c>
      <c r="J143" s="30" t="s">
        <v>523</v>
      </c>
    </row>
    <row r="144" spans="1:10">
      <c r="A144" s="30">
        <v>142</v>
      </c>
      <c r="B144" s="18" t="s">
        <v>391</v>
      </c>
      <c r="C144" s="18" t="s">
        <v>392</v>
      </c>
      <c r="D144" s="5" t="s">
        <v>237</v>
      </c>
      <c r="E144" s="16" t="s">
        <v>181</v>
      </c>
      <c r="F144" s="57" t="s">
        <v>586</v>
      </c>
      <c r="G144" s="14" t="s">
        <v>234</v>
      </c>
      <c r="H144" s="26" t="s">
        <v>393</v>
      </c>
      <c r="I144" s="27">
        <v>42099</v>
      </c>
      <c r="J144" s="30" t="s">
        <v>523</v>
      </c>
    </row>
    <row r="145" spans="1:10">
      <c r="A145" s="30">
        <v>143</v>
      </c>
      <c r="B145" s="18" t="s">
        <v>394</v>
      </c>
      <c r="C145" s="18" t="s">
        <v>395</v>
      </c>
      <c r="D145" s="5" t="s">
        <v>237</v>
      </c>
      <c r="E145" s="16" t="s">
        <v>396</v>
      </c>
      <c r="F145" s="57" t="s">
        <v>587</v>
      </c>
      <c r="G145" s="14" t="s">
        <v>234</v>
      </c>
      <c r="H145" s="15" t="s">
        <v>268</v>
      </c>
      <c r="I145" s="27">
        <v>41782</v>
      </c>
      <c r="J145" s="30" t="s">
        <v>523</v>
      </c>
    </row>
    <row r="146" spans="1:10">
      <c r="A146" s="30">
        <v>144</v>
      </c>
      <c r="B146" s="18" t="s">
        <v>397</v>
      </c>
      <c r="C146" s="18" t="s">
        <v>398</v>
      </c>
      <c r="D146" s="5" t="s">
        <v>237</v>
      </c>
      <c r="E146" s="16" t="s">
        <v>399</v>
      </c>
      <c r="F146" s="57" t="s">
        <v>588</v>
      </c>
      <c r="G146" s="14" t="s">
        <v>234</v>
      </c>
      <c r="H146" s="15" t="s">
        <v>268</v>
      </c>
      <c r="I146" s="27">
        <v>41354</v>
      </c>
      <c r="J146" s="30" t="s">
        <v>523</v>
      </c>
    </row>
    <row r="147" spans="1:10">
      <c r="A147" s="30">
        <v>145</v>
      </c>
      <c r="B147" s="19" t="s">
        <v>400</v>
      </c>
      <c r="C147" s="19" t="s">
        <v>401</v>
      </c>
      <c r="D147" s="5" t="s">
        <v>237</v>
      </c>
      <c r="E147" s="16" t="s">
        <v>189</v>
      </c>
      <c r="F147" s="57" t="s">
        <v>589</v>
      </c>
      <c r="G147" s="14" t="s">
        <v>235</v>
      </c>
      <c r="H147" s="21" t="s">
        <v>268</v>
      </c>
      <c r="I147" s="27">
        <v>41363</v>
      </c>
      <c r="J147" s="30" t="s">
        <v>524</v>
      </c>
    </row>
    <row r="148" spans="1:10">
      <c r="A148" s="30">
        <v>146</v>
      </c>
      <c r="B148" s="19" t="s">
        <v>402</v>
      </c>
      <c r="C148" s="19" t="s">
        <v>401</v>
      </c>
      <c r="D148" s="5" t="s">
        <v>237</v>
      </c>
      <c r="E148" s="16" t="s">
        <v>192</v>
      </c>
      <c r="F148" s="57" t="s">
        <v>590</v>
      </c>
      <c r="G148" s="14" t="s">
        <v>235</v>
      </c>
      <c r="H148" s="21" t="s">
        <v>268</v>
      </c>
      <c r="I148" s="27">
        <v>41369</v>
      </c>
      <c r="J148" s="30" t="s">
        <v>524</v>
      </c>
    </row>
    <row r="149" spans="1:10">
      <c r="A149" s="30">
        <v>147</v>
      </c>
      <c r="B149" s="22" t="s">
        <v>403</v>
      </c>
      <c r="C149" s="22" t="s">
        <v>404</v>
      </c>
      <c r="D149" s="5" t="s">
        <v>237</v>
      </c>
      <c r="E149" s="16" t="s">
        <v>405</v>
      </c>
      <c r="F149" s="57" t="s">
        <v>591</v>
      </c>
      <c r="G149" s="14" t="s">
        <v>235</v>
      </c>
      <c r="H149" s="22" t="s">
        <v>406</v>
      </c>
      <c r="I149" s="27">
        <v>42840</v>
      </c>
      <c r="J149" s="30" t="s">
        <v>524</v>
      </c>
    </row>
    <row r="150" spans="1:10">
      <c r="A150" s="30">
        <v>148</v>
      </c>
      <c r="B150" s="19" t="s">
        <v>407</v>
      </c>
      <c r="C150" s="19" t="s">
        <v>408</v>
      </c>
      <c r="D150" s="5" t="s">
        <v>237</v>
      </c>
      <c r="E150" s="16" t="s">
        <v>409</v>
      </c>
      <c r="F150" s="57" t="s">
        <v>592</v>
      </c>
      <c r="G150" s="14" t="s">
        <v>235</v>
      </c>
      <c r="H150" s="21" t="s">
        <v>406</v>
      </c>
      <c r="I150" s="27">
        <v>42840</v>
      </c>
      <c r="J150" s="30" t="s">
        <v>524</v>
      </c>
    </row>
    <row r="151" spans="1:10">
      <c r="A151" s="30">
        <v>149</v>
      </c>
      <c r="B151" s="22" t="s">
        <v>410</v>
      </c>
      <c r="C151" s="22" t="s">
        <v>411</v>
      </c>
      <c r="D151" s="5" t="s">
        <v>237</v>
      </c>
      <c r="E151" s="16" t="s">
        <v>201</v>
      </c>
      <c r="F151" s="57" t="s">
        <v>593</v>
      </c>
      <c r="G151" s="14" t="s">
        <v>235</v>
      </c>
      <c r="H151" s="24" t="s">
        <v>412</v>
      </c>
      <c r="I151" s="27">
        <v>42183</v>
      </c>
      <c r="J151" s="30" t="s">
        <v>524</v>
      </c>
    </row>
    <row r="152" spans="1:10">
      <c r="A152" s="30">
        <v>150</v>
      </c>
      <c r="B152" s="23" t="s">
        <v>413</v>
      </c>
      <c r="C152" s="23" t="s">
        <v>414</v>
      </c>
      <c r="D152" s="5" t="s">
        <v>237</v>
      </c>
      <c r="E152" s="16" t="s">
        <v>415</v>
      </c>
      <c r="F152" s="57" t="s">
        <v>594</v>
      </c>
      <c r="G152" s="14" t="s">
        <v>235</v>
      </c>
      <c r="H152" s="23" t="s">
        <v>340</v>
      </c>
      <c r="I152" s="27">
        <v>42099</v>
      </c>
      <c r="J152" s="30" t="s">
        <v>524</v>
      </c>
    </row>
    <row r="153" spans="1:10">
      <c r="A153" s="30">
        <v>151</v>
      </c>
      <c r="B153" s="20" t="s">
        <v>416</v>
      </c>
      <c r="C153" s="20" t="s">
        <v>417</v>
      </c>
      <c r="D153" s="5" t="s">
        <v>237</v>
      </c>
      <c r="E153" s="16" t="s">
        <v>207</v>
      </c>
      <c r="F153" s="57" t="s">
        <v>595</v>
      </c>
      <c r="G153" s="14" t="s">
        <v>235</v>
      </c>
      <c r="H153" s="23" t="s">
        <v>412</v>
      </c>
      <c r="I153" s="27">
        <v>42076</v>
      </c>
      <c r="J153" s="30" t="s">
        <v>524</v>
      </c>
    </row>
    <row r="154" spans="1:10">
      <c r="A154" s="30">
        <v>152</v>
      </c>
      <c r="B154" s="22" t="s">
        <v>418</v>
      </c>
      <c r="C154" s="22" t="s">
        <v>419</v>
      </c>
      <c r="D154" s="5" t="s">
        <v>237</v>
      </c>
      <c r="E154" s="16" t="s">
        <v>208</v>
      </c>
      <c r="F154" s="57" t="s">
        <v>596</v>
      </c>
      <c r="G154" s="14" t="s">
        <v>235</v>
      </c>
      <c r="H154" s="22" t="s">
        <v>420</v>
      </c>
      <c r="I154" s="27">
        <v>42444</v>
      </c>
      <c r="J154" s="30" t="s">
        <v>524</v>
      </c>
    </row>
    <row r="155" spans="1:10">
      <c r="A155" s="30">
        <v>153</v>
      </c>
      <c r="B155" s="22" t="s">
        <v>421</v>
      </c>
      <c r="C155" s="22" t="s">
        <v>422</v>
      </c>
      <c r="D155" s="5" t="s">
        <v>237</v>
      </c>
      <c r="E155" s="16" t="s">
        <v>423</v>
      </c>
      <c r="F155" s="57" t="s">
        <v>597</v>
      </c>
      <c r="G155" s="14" t="s">
        <v>235</v>
      </c>
      <c r="H155" s="23" t="s">
        <v>412</v>
      </c>
      <c r="I155" s="27">
        <v>42583</v>
      </c>
      <c r="J155" s="30" t="s">
        <v>524</v>
      </c>
    </row>
    <row r="156" spans="1:10">
      <c r="A156" s="30">
        <v>154</v>
      </c>
      <c r="B156" s="22" t="s">
        <v>421</v>
      </c>
      <c r="C156" s="22" t="s">
        <v>422</v>
      </c>
      <c r="D156" s="5" t="s">
        <v>237</v>
      </c>
      <c r="E156" s="16" t="s">
        <v>215</v>
      </c>
      <c r="F156" s="57" t="s">
        <v>598</v>
      </c>
      <c r="G156" s="14" t="s">
        <v>235</v>
      </c>
      <c r="H156" s="23" t="s">
        <v>412</v>
      </c>
      <c r="I156" s="27">
        <v>42583</v>
      </c>
      <c r="J156" s="30" t="s">
        <v>524</v>
      </c>
    </row>
    <row r="157" spans="1:10">
      <c r="A157" s="30">
        <v>155</v>
      </c>
      <c r="B157" s="20" t="s">
        <v>424</v>
      </c>
      <c r="C157" s="20" t="s">
        <v>425</v>
      </c>
      <c r="D157" s="5" t="s">
        <v>237</v>
      </c>
      <c r="E157" s="16" t="s">
        <v>426</v>
      </c>
      <c r="F157" s="57" t="s">
        <v>599</v>
      </c>
      <c r="G157" s="14" t="s">
        <v>235</v>
      </c>
      <c r="H157" s="23" t="s">
        <v>427</v>
      </c>
      <c r="I157" s="27">
        <v>42864</v>
      </c>
      <c r="J157" s="30" t="s">
        <v>524</v>
      </c>
    </row>
    <row r="158" spans="1:10">
      <c r="A158" s="30">
        <v>156</v>
      </c>
      <c r="B158" s="22" t="s">
        <v>428</v>
      </c>
      <c r="C158" s="22" t="s">
        <v>429</v>
      </c>
      <c r="D158" s="5" t="s">
        <v>237</v>
      </c>
      <c r="E158" s="16" t="s">
        <v>219</v>
      </c>
      <c r="F158" s="57" t="s">
        <v>600</v>
      </c>
      <c r="G158" s="14" t="s">
        <v>235</v>
      </c>
      <c r="H158" s="22" t="s">
        <v>412</v>
      </c>
      <c r="I158" s="27">
        <v>42459</v>
      </c>
      <c r="J158" s="30" t="s">
        <v>524</v>
      </c>
    </row>
    <row r="159" spans="1:10">
      <c r="A159" s="30">
        <v>157</v>
      </c>
      <c r="B159" s="22" t="s">
        <v>430</v>
      </c>
      <c r="C159" s="22" t="s">
        <v>431</v>
      </c>
      <c r="D159" s="5" t="s">
        <v>237</v>
      </c>
      <c r="E159" s="16" t="s">
        <v>432</v>
      </c>
      <c r="F159" s="57" t="s">
        <v>601</v>
      </c>
      <c r="G159" s="14" t="s">
        <v>235</v>
      </c>
      <c r="H159" s="22" t="s">
        <v>406</v>
      </c>
      <c r="I159" s="27">
        <v>42099</v>
      </c>
      <c r="J159" s="30" t="s">
        <v>524</v>
      </c>
    </row>
    <row r="160" spans="1:10">
      <c r="A160" s="30">
        <v>158</v>
      </c>
      <c r="B160" s="22" t="s">
        <v>433</v>
      </c>
      <c r="C160" s="22" t="s">
        <v>434</v>
      </c>
      <c r="D160" s="5" t="s">
        <v>237</v>
      </c>
      <c r="E160" s="16" t="s">
        <v>435</v>
      </c>
      <c r="F160" s="57" t="s">
        <v>602</v>
      </c>
      <c r="G160" s="14" t="s">
        <v>235</v>
      </c>
      <c r="H160" s="22" t="s">
        <v>436</v>
      </c>
      <c r="I160" s="27">
        <v>41982</v>
      </c>
      <c r="J160" s="30" t="s">
        <v>524</v>
      </c>
    </row>
    <row r="161" spans="1:10">
      <c r="A161" s="30">
        <v>159</v>
      </c>
      <c r="B161" s="22" t="s">
        <v>437</v>
      </c>
      <c r="C161" s="22" t="s">
        <v>438</v>
      </c>
      <c r="D161" s="5" t="s">
        <v>237</v>
      </c>
      <c r="E161" s="16" t="s">
        <v>227</v>
      </c>
      <c r="F161" s="57" t="s">
        <v>603</v>
      </c>
      <c r="G161" s="14" t="s">
        <v>235</v>
      </c>
      <c r="H161" s="22" t="s">
        <v>268</v>
      </c>
      <c r="I161" s="27">
        <v>42856</v>
      </c>
      <c r="J161" s="30" t="s">
        <v>524</v>
      </c>
    </row>
    <row r="162" spans="1:10">
      <c r="A162" s="30">
        <v>160</v>
      </c>
      <c r="B162" s="22" t="s">
        <v>439</v>
      </c>
      <c r="C162" s="22" t="s">
        <v>440</v>
      </c>
      <c r="D162" s="5" t="s">
        <v>237</v>
      </c>
      <c r="E162" s="16" t="s">
        <v>441</v>
      </c>
      <c r="F162" s="57" t="s">
        <v>604</v>
      </c>
      <c r="G162" s="14" t="s">
        <v>235</v>
      </c>
      <c r="H162" s="22" t="s">
        <v>268</v>
      </c>
      <c r="I162" s="27">
        <v>42504</v>
      </c>
      <c r="J162" s="30" t="s">
        <v>524</v>
      </c>
    </row>
    <row r="163" spans="1:10">
      <c r="A163" s="30">
        <v>161</v>
      </c>
      <c r="B163" s="31" t="s">
        <v>605</v>
      </c>
      <c r="C163" s="31" t="s">
        <v>606</v>
      </c>
      <c r="D163" s="5" t="s">
        <v>237</v>
      </c>
      <c r="E163" s="32" t="s">
        <v>2</v>
      </c>
      <c r="F163" s="61" t="s">
        <v>650</v>
      </c>
      <c r="G163" s="14" t="s">
        <v>235</v>
      </c>
      <c r="H163" s="33" t="s">
        <v>268</v>
      </c>
      <c r="I163" s="35">
        <v>42813</v>
      </c>
      <c r="J163" s="94" t="s">
        <v>524</v>
      </c>
    </row>
    <row r="164" spans="1:10">
      <c r="A164" s="30">
        <v>162</v>
      </c>
      <c r="B164" s="33" t="s">
        <v>607</v>
      </c>
      <c r="C164" s="33" t="s">
        <v>608</v>
      </c>
      <c r="D164" s="5" t="s">
        <v>237</v>
      </c>
      <c r="E164" s="32" t="s">
        <v>609</v>
      </c>
      <c r="F164" s="61" t="s">
        <v>651</v>
      </c>
      <c r="G164" s="14" t="s">
        <v>235</v>
      </c>
      <c r="H164" s="33" t="s">
        <v>268</v>
      </c>
      <c r="I164" s="35">
        <v>41888</v>
      </c>
      <c r="J164" s="94" t="s">
        <v>524</v>
      </c>
    </row>
    <row r="165" spans="1:10">
      <c r="A165" s="30">
        <v>163</v>
      </c>
      <c r="B165" s="31" t="s">
        <v>610</v>
      </c>
      <c r="C165" s="31" t="s">
        <v>611</v>
      </c>
      <c r="D165" s="5" t="s">
        <v>237</v>
      </c>
      <c r="E165" s="32" t="s">
        <v>612</v>
      </c>
      <c r="F165" s="61" t="s">
        <v>652</v>
      </c>
      <c r="G165" s="14" t="s">
        <v>719</v>
      </c>
      <c r="H165" s="33" t="s">
        <v>268</v>
      </c>
      <c r="I165" s="35">
        <v>42090</v>
      </c>
      <c r="J165" s="37" t="s">
        <v>523</v>
      </c>
    </row>
    <row r="166" spans="1:10">
      <c r="A166" s="30">
        <v>164</v>
      </c>
      <c r="B166" s="31" t="s">
        <v>613</v>
      </c>
      <c r="C166" s="31" t="s">
        <v>614</v>
      </c>
      <c r="D166" s="5" t="s">
        <v>237</v>
      </c>
      <c r="E166" s="32" t="s">
        <v>12</v>
      </c>
      <c r="F166" s="61" t="s">
        <v>653</v>
      </c>
      <c r="G166" s="14" t="s">
        <v>234</v>
      </c>
      <c r="H166" s="33" t="s">
        <v>268</v>
      </c>
      <c r="I166" s="35">
        <v>41768</v>
      </c>
      <c r="J166" s="37" t="s">
        <v>523</v>
      </c>
    </row>
    <row r="167" spans="1:10">
      <c r="A167" s="30">
        <v>165</v>
      </c>
      <c r="B167" s="32" t="s">
        <v>615</v>
      </c>
      <c r="C167" s="32" t="s">
        <v>616</v>
      </c>
      <c r="D167" s="5" t="s">
        <v>237</v>
      </c>
      <c r="E167" s="32" t="s">
        <v>15</v>
      </c>
      <c r="F167" s="61" t="s">
        <v>654</v>
      </c>
      <c r="G167" s="14" t="s">
        <v>719</v>
      </c>
      <c r="H167" s="33" t="s">
        <v>268</v>
      </c>
      <c r="I167" s="35">
        <v>42133</v>
      </c>
      <c r="J167" s="38" t="s">
        <v>523</v>
      </c>
    </row>
    <row r="168" spans="1:10">
      <c r="A168" s="30">
        <v>166</v>
      </c>
      <c r="B168" s="33" t="s">
        <v>617</v>
      </c>
      <c r="C168" s="33" t="s">
        <v>618</v>
      </c>
      <c r="D168" s="5" t="s">
        <v>237</v>
      </c>
      <c r="E168" s="32" t="s">
        <v>619</v>
      </c>
      <c r="F168" s="61" t="s">
        <v>655</v>
      </c>
      <c r="G168" s="14" t="s">
        <v>235</v>
      </c>
      <c r="H168" s="33" t="s">
        <v>268</v>
      </c>
      <c r="I168" s="35">
        <v>42991</v>
      </c>
      <c r="J168" s="94" t="s">
        <v>524</v>
      </c>
    </row>
    <row r="169" spans="1:10">
      <c r="A169" s="30">
        <v>167</v>
      </c>
      <c r="B169" s="33" t="s">
        <v>620</v>
      </c>
      <c r="C169" s="33" t="s">
        <v>621</v>
      </c>
      <c r="D169" s="5" t="s">
        <v>237</v>
      </c>
      <c r="E169" s="32" t="s">
        <v>257</v>
      </c>
      <c r="F169" s="61" t="s">
        <v>656</v>
      </c>
      <c r="G169" s="14" t="s">
        <v>235</v>
      </c>
      <c r="H169" s="33" t="s">
        <v>268</v>
      </c>
      <c r="I169" s="35">
        <v>41440</v>
      </c>
      <c r="J169" s="94" t="s">
        <v>524</v>
      </c>
    </row>
    <row r="170" spans="1:10">
      <c r="A170" s="30">
        <v>168</v>
      </c>
      <c r="B170" s="31" t="s">
        <v>622</v>
      </c>
      <c r="C170" s="31" t="s">
        <v>623</v>
      </c>
      <c r="D170" s="5" t="s">
        <v>237</v>
      </c>
      <c r="E170" s="32" t="s">
        <v>24</v>
      </c>
      <c r="F170" s="61" t="s">
        <v>657</v>
      </c>
      <c r="G170" s="14" t="s">
        <v>719</v>
      </c>
      <c r="H170" s="33" t="s">
        <v>268</v>
      </c>
      <c r="I170" s="35">
        <v>41403</v>
      </c>
      <c r="J170" s="37" t="s">
        <v>523</v>
      </c>
    </row>
    <row r="171" spans="1:10">
      <c r="A171" s="30">
        <v>169</v>
      </c>
      <c r="B171" s="31" t="s">
        <v>624</v>
      </c>
      <c r="C171" s="31" t="s">
        <v>625</v>
      </c>
      <c r="D171" s="5" t="s">
        <v>237</v>
      </c>
      <c r="E171" s="32" t="s">
        <v>28</v>
      </c>
      <c r="F171" s="61" t="s">
        <v>658</v>
      </c>
      <c r="G171" s="14" t="s">
        <v>719</v>
      </c>
      <c r="H171" s="33" t="s">
        <v>268</v>
      </c>
      <c r="I171" s="35">
        <v>41523</v>
      </c>
      <c r="J171" s="37" t="s">
        <v>523</v>
      </c>
    </row>
    <row r="172" spans="1:10">
      <c r="A172" s="30">
        <v>170</v>
      </c>
      <c r="B172" s="31" t="s">
        <v>626</v>
      </c>
      <c r="C172" s="31" t="s">
        <v>627</v>
      </c>
      <c r="D172" s="5" t="s">
        <v>237</v>
      </c>
      <c r="E172" s="32" t="s">
        <v>265</v>
      </c>
      <c r="F172" s="61" t="s">
        <v>659</v>
      </c>
      <c r="G172" s="14" t="s">
        <v>719</v>
      </c>
      <c r="H172" s="33" t="s">
        <v>628</v>
      </c>
      <c r="I172" s="35">
        <v>42613</v>
      </c>
      <c r="J172" s="37" t="s">
        <v>523</v>
      </c>
    </row>
    <row r="173" spans="1:10">
      <c r="A173" s="30">
        <v>171</v>
      </c>
      <c r="B173" s="33" t="s">
        <v>629</v>
      </c>
      <c r="C173" s="33" t="s">
        <v>630</v>
      </c>
      <c r="D173" s="5" t="s">
        <v>237</v>
      </c>
      <c r="E173" s="32" t="s">
        <v>631</v>
      </c>
      <c r="F173" s="61" t="s">
        <v>660</v>
      </c>
      <c r="G173" s="14" t="s">
        <v>235</v>
      </c>
      <c r="H173" s="33" t="s">
        <v>268</v>
      </c>
      <c r="I173" s="35">
        <v>42419</v>
      </c>
      <c r="J173" s="94" t="s">
        <v>524</v>
      </c>
    </row>
    <row r="174" spans="1:10">
      <c r="A174" s="30">
        <v>172</v>
      </c>
      <c r="B174" s="31" t="s">
        <v>343</v>
      </c>
      <c r="C174" s="31" t="s">
        <v>632</v>
      </c>
      <c r="D174" s="5" t="s">
        <v>237</v>
      </c>
      <c r="E174" s="32" t="s">
        <v>39</v>
      </c>
      <c r="F174" s="61" t="s">
        <v>661</v>
      </c>
      <c r="G174" s="14" t="s">
        <v>235</v>
      </c>
      <c r="H174" s="33" t="s">
        <v>268</v>
      </c>
      <c r="I174" s="35">
        <v>41717</v>
      </c>
      <c r="J174" s="37" t="s">
        <v>524</v>
      </c>
    </row>
    <row r="175" spans="1:10">
      <c r="A175" s="30">
        <v>173</v>
      </c>
      <c r="B175" s="33" t="s">
        <v>633</v>
      </c>
      <c r="C175" s="33" t="s">
        <v>634</v>
      </c>
      <c r="D175" s="5" t="s">
        <v>237</v>
      </c>
      <c r="E175" s="32" t="s">
        <v>274</v>
      </c>
      <c r="F175" s="61" t="s">
        <v>662</v>
      </c>
      <c r="G175" s="14" t="s">
        <v>719</v>
      </c>
      <c r="H175" s="33" t="s">
        <v>268</v>
      </c>
      <c r="I175" s="35">
        <v>42311</v>
      </c>
      <c r="J175" s="94" t="s">
        <v>523</v>
      </c>
    </row>
    <row r="176" spans="1:10">
      <c r="A176" s="30">
        <v>174</v>
      </c>
      <c r="B176" s="33" t="s">
        <v>635</v>
      </c>
      <c r="C176" s="33" t="s">
        <v>636</v>
      </c>
      <c r="D176" s="5" t="s">
        <v>237</v>
      </c>
      <c r="E176" s="32" t="s">
        <v>277</v>
      </c>
      <c r="F176" s="61" t="s">
        <v>663</v>
      </c>
      <c r="G176" s="14" t="s">
        <v>719</v>
      </c>
      <c r="H176" s="33" t="s">
        <v>268</v>
      </c>
      <c r="I176" s="35">
        <v>42311</v>
      </c>
      <c r="J176" s="94" t="s">
        <v>523</v>
      </c>
    </row>
    <row r="177" spans="1:10">
      <c r="A177" s="30">
        <v>175</v>
      </c>
      <c r="B177" s="33" t="s">
        <v>637</v>
      </c>
      <c r="C177" s="33" t="s">
        <v>638</v>
      </c>
      <c r="D177" s="5" t="s">
        <v>237</v>
      </c>
      <c r="E177" s="32" t="s">
        <v>280</v>
      </c>
      <c r="F177" s="61" t="s">
        <v>664</v>
      </c>
      <c r="G177" s="14" t="s">
        <v>719</v>
      </c>
      <c r="H177" s="33" t="s">
        <v>268</v>
      </c>
      <c r="I177" s="35">
        <v>42146</v>
      </c>
      <c r="J177" s="94" t="s">
        <v>523</v>
      </c>
    </row>
    <row r="178" spans="1:10">
      <c r="A178" s="30">
        <v>176</v>
      </c>
      <c r="B178" s="31" t="s">
        <v>639</v>
      </c>
      <c r="C178" s="31" t="s">
        <v>640</v>
      </c>
      <c r="D178" s="5" t="s">
        <v>237</v>
      </c>
      <c r="E178" s="32" t="s">
        <v>52</v>
      </c>
      <c r="F178" s="61" t="s">
        <v>665</v>
      </c>
      <c r="G178" s="14" t="s">
        <v>235</v>
      </c>
      <c r="H178" s="33" t="s">
        <v>641</v>
      </c>
      <c r="I178" s="34"/>
      <c r="J178" s="37" t="s">
        <v>524</v>
      </c>
    </row>
    <row r="179" spans="1:10">
      <c r="A179" s="30">
        <v>177</v>
      </c>
      <c r="B179" s="31" t="s">
        <v>642</v>
      </c>
      <c r="C179" s="31" t="s">
        <v>643</v>
      </c>
      <c r="D179" s="5" t="s">
        <v>237</v>
      </c>
      <c r="E179" s="32" t="s">
        <v>644</v>
      </c>
      <c r="F179" s="61" t="s">
        <v>666</v>
      </c>
      <c r="G179" s="14" t="s">
        <v>235</v>
      </c>
      <c r="H179" s="33" t="s">
        <v>268</v>
      </c>
      <c r="I179" s="35">
        <v>42809</v>
      </c>
      <c r="J179" s="37" t="s">
        <v>524</v>
      </c>
    </row>
    <row r="180" spans="1:10">
      <c r="A180" s="30">
        <v>178</v>
      </c>
      <c r="B180" s="33" t="s">
        <v>645</v>
      </c>
      <c r="C180" s="33" t="s">
        <v>646</v>
      </c>
      <c r="D180" s="5" t="s">
        <v>237</v>
      </c>
      <c r="E180" s="32" t="s">
        <v>289</v>
      </c>
      <c r="F180" s="61" t="s">
        <v>667</v>
      </c>
      <c r="G180" s="14" t="s">
        <v>235</v>
      </c>
      <c r="H180" s="33" t="s">
        <v>268</v>
      </c>
      <c r="I180" s="35">
        <v>42448</v>
      </c>
      <c r="J180" s="94" t="s">
        <v>524</v>
      </c>
    </row>
    <row r="181" spans="1:10">
      <c r="A181" s="30">
        <v>179</v>
      </c>
      <c r="B181" s="31" t="s">
        <v>647</v>
      </c>
      <c r="C181" s="31" t="s">
        <v>648</v>
      </c>
      <c r="D181" s="5" t="s">
        <v>237</v>
      </c>
      <c r="E181" s="32" t="s">
        <v>649</v>
      </c>
      <c r="F181" s="61" t="s">
        <v>668</v>
      </c>
      <c r="G181" s="14" t="s">
        <v>235</v>
      </c>
      <c r="H181" s="33" t="s">
        <v>268</v>
      </c>
      <c r="I181" s="35">
        <v>42845</v>
      </c>
      <c r="J181" s="37" t="s">
        <v>524</v>
      </c>
    </row>
    <row r="182" spans="1:10">
      <c r="A182" s="30">
        <v>180</v>
      </c>
      <c r="B182" s="42" t="s">
        <v>617</v>
      </c>
      <c r="C182" s="42" t="s">
        <v>669</v>
      </c>
      <c r="D182" s="5" t="s">
        <v>237</v>
      </c>
      <c r="E182" s="40" t="s">
        <v>670</v>
      </c>
      <c r="F182" s="57" t="s">
        <v>720</v>
      </c>
      <c r="G182" s="14" t="s">
        <v>235</v>
      </c>
      <c r="H182" s="46" t="s">
        <v>436</v>
      </c>
      <c r="I182" s="49">
        <v>42802</v>
      </c>
      <c r="J182" s="55" t="s">
        <v>524</v>
      </c>
    </row>
    <row r="183" spans="1:10">
      <c r="A183" s="30">
        <v>181</v>
      </c>
      <c r="B183" s="44" t="s">
        <v>671</v>
      </c>
      <c r="C183" s="44" t="s">
        <v>672</v>
      </c>
      <c r="D183" s="5" t="s">
        <v>237</v>
      </c>
      <c r="E183" s="40" t="s">
        <v>609</v>
      </c>
      <c r="F183" s="57" t="s">
        <v>721</v>
      </c>
      <c r="G183" s="14" t="s">
        <v>235</v>
      </c>
      <c r="H183" s="47" t="s">
        <v>673</v>
      </c>
      <c r="I183" s="51">
        <v>42430</v>
      </c>
      <c r="J183" s="56" t="s">
        <v>524</v>
      </c>
    </row>
    <row r="184" spans="1:10">
      <c r="A184" s="30">
        <v>182</v>
      </c>
      <c r="B184" s="42" t="s">
        <v>674</v>
      </c>
      <c r="C184" s="42" t="s">
        <v>675</v>
      </c>
      <c r="D184" s="5" t="s">
        <v>237</v>
      </c>
      <c r="E184" s="40" t="s">
        <v>676</v>
      </c>
      <c r="F184" s="57" t="s">
        <v>722</v>
      </c>
      <c r="G184" s="14" t="s">
        <v>234</v>
      </c>
      <c r="H184" s="48" t="s">
        <v>22</v>
      </c>
      <c r="I184" s="51">
        <v>42451</v>
      </c>
      <c r="J184" s="53" t="s">
        <v>523</v>
      </c>
    </row>
    <row r="185" spans="1:10">
      <c r="A185" s="30">
        <v>183</v>
      </c>
      <c r="B185" s="42" t="s">
        <v>677</v>
      </c>
      <c r="C185" s="42" t="s">
        <v>678</v>
      </c>
      <c r="D185" s="5" t="s">
        <v>237</v>
      </c>
      <c r="E185" s="40" t="s">
        <v>679</v>
      </c>
      <c r="F185" s="57" t="s">
        <v>723</v>
      </c>
      <c r="G185" s="14" t="s">
        <v>719</v>
      </c>
      <c r="H185" s="48" t="s">
        <v>22</v>
      </c>
      <c r="I185" s="51">
        <v>42482</v>
      </c>
      <c r="J185" s="53" t="s">
        <v>523</v>
      </c>
    </row>
    <row r="186" spans="1:10">
      <c r="A186" s="30">
        <v>184</v>
      </c>
      <c r="B186" s="41" t="s">
        <v>680</v>
      </c>
      <c r="C186" s="41" t="s">
        <v>681</v>
      </c>
      <c r="D186" s="5" t="s">
        <v>237</v>
      </c>
      <c r="E186" s="40" t="s">
        <v>682</v>
      </c>
      <c r="F186" s="57" t="s">
        <v>724</v>
      </c>
      <c r="G186" s="14" t="s">
        <v>719</v>
      </c>
      <c r="H186" s="48" t="s">
        <v>22</v>
      </c>
      <c r="I186" s="51">
        <v>42499</v>
      </c>
      <c r="J186" s="54" t="s">
        <v>523</v>
      </c>
    </row>
    <row r="187" spans="1:10">
      <c r="A187" s="30">
        <v>185</v>
      </c>
      <c r="B187" s="46" t="s">
        <v>683</v>
      </c>
      <c r="C187" s="46" t="s">
        <v>684</v>
      </c>
      <c r="D187" s="5" t="s">
        <v>237</v>
      </c>
      <c r="E187" s="40" t="s">
        <v>18</v>
      </c>
      <c r="F187" s="57" t="s">
        <v>725</v>
      </c>
      <c r="G187" s="14" t="s">
        <v>235</v>
      </c>
      <c r="H187" s="46" t="s">
        <v>436</v>
      </c>
      <c r="I187" s="51">
        <v>42491</v>
      </c>
      <c r="J187" s="56" t="s">
        <v>524</v>
      </c>
    </row>
    <row r="188" spans="1:10">
      <c r="A188" s="30">
        <v>186</v>
      </c>
      <c r="B188" s="46" t="s">
        <v>685</v>
      </c>
      <c r="C188" s="46" t="s">
        <v>686</v>
      </c>
      <c r="D188" s="5" t="s">
        <v>237</v>
      </c>
      <c r="E188" s="40" t="s">
        <v>257</v>
      </c>
      <c r="F188" s="57" t="s">
        <v>726</v>
      </c>
      <c r="G188" s="14" t="s">
        <v>235</v>
      </c>
      <c r="H188" s="46" t="s">
        <v>436</v>
      </c>
      <c r="I188" s="51">
        <v>41720</v>
      </c>
      <c r="J188" s="56" t="s">
        <v>524</v>
      </c>
    </row>
    <row r="189" spans="1:10">
      <c r="A189" s="30">
        <v>187</v>
      </c>
      <c r="B189" s="42" t="s">
        <v>687</v>
      </c>
      <c r="C189" s="42" t="s">
        <v>688</v>
      </c>
      <c r="D189" s="5" t="s">
        <v>237</v>
      </c>
      <c r="E189" s="40" t="s">
        <v>689</v>
      </c>
      <c r="F189" s="57" t="s">
        <v>727</v>
      </c>
      <c r="G189" s="14" t="s">
        <v>719</v>
      </c>
      <c r="H189" s="48" t="s">
        <v>673</v>
      </c>
      <c r="I189" s="51">
        <v>42396</v>
      </c>
      <c r="J189" s="53" t="s">
        <v>523</v>
      </c>
    </row>
    <row r="190" spans="1:10">
      <c r="A190" s="30">
        <v>188</v>
      </c>
      <c r="B190" s="42" t="s">
        <v>690</v>
      </c>
      <c r="C190" s="42" t="s">
        <v>691</v>
      </c>
      <c r="D190" s="5" t="s">
        <v>237</v>
      </c>
      <c r="E190" s="40" t="s">
        <v>692</v>
      </c>
      <c r="F190" s="57" t="s">
        <v>728</v>
      </c>
      <c r="G190" s="14" t="s">
        <v>719</v>
      </c>
      <c r="H190" s="48" t="s">
        <v>49</v>
      </c>
      <c r="I190" s="51">
        <v>41816</v>
      </c>
      <c r="J190" s="53" t="s">
        <v>523</v>
      </c>
    </row>
    <row r="191" spans="1:10">
      <c r="A191" s="30">
        <v>189</v>
      </c>
      <c r="B191" s="42" t="s">
        <v>693</v>
      </c>
      <c r="C191" s="42" t="s">
        <v>694</v>
      </c>
      <c r="D191" s="5" t="s">
        <v>237</v>
      </c>
      <c r="E191" s="40" t="s">
        <v>695</v>
      </c>
      <c r="F191" s="57" t="s">
        <v>729</v>
      </c>
      <c r="G191" s="14" t="s">
        <v>719</v>
      </c>
      <c r="H191" s="48" t="s">
        <v>49</v>
      </c>
      <c r="I191" s="51">
        <v>42012</v>
      </c>
      <c r="J191" s="53" t="s">
        <v>523</v>
      </c>
    </row>
    <row r="192" spans="1:10">
      <c r="A192" s="30">
        <v>190</v>
      </c>
      <c r="B192" s="46" t="s">
        <v>696</v>
      </c>
      <c r="C192" s="46" t="s">
        <v>697</v>
      </c>
      <c r="D192" s="5" t="s">
        <v>237</v>
      </c>
      <c r="E192" s="40" t="s">
        <v>698</v>
      </c>
      <c r="F192" s="57" t="s">
        <v>730</v>
      </c>
      <c r="G192" s="14" t="s">
        <v>235</v>
      </c>
      <c r="H192" s="46" t="s">
        <v>436</v>
      </c>
      <c r="I192" s="51">
        <v>42532</v>
      </c>
      <c r="J192" s="56" t="s">
        <v>524</v>
      </c>
    </row>
    <row r="193" spans="1:10">
      <c r="A193" s="30">
        <v>191</v>
      </c>
      <c r="B193" s="44" t="s">
        <v>699</v>
      </c>
      <c r="C193" s="44" t="s">
        <v>700</v>
      </c>
      <c r="D193" s="5" t="s">
        <v>237</v>
      </c>
      <c r="E193" s="40" t="s">
        <v>39</v>
      </c>
      <c r="F193" s="57" t="s">
        <v>731</v>
      </c>
      <c r="G193" s="14" t="s">
        <v>235</v>
      </c>
      <c r="H193" s="47" t="s">
        <v>701</v>
      </c>
      <c r="I193" s="51"/>
      <c r="J193" s="56" t="s">
        <v>524</v>
      </c>
    </row>
    <row r="194" spans="1:10">
      <c r="A194" s="30">
        <v>192</v>
      </c>
      <c r="B194" s="46" t="s">
        <v>702</v>
      </c>
      <c r="C194" s="46"/>
      <c r="D194" s="5" t="s">
        <v>237</v>
      </c>
      <c r="E194" s="40" t="s">
        <v>42</v>
      </c>
      <c r="F194" s="57" t="s">
        <v>732</v>
      </c>
      <c r="G194" s="14" t="s">
        <v>719</v>
      </c>
      <c r="H194" s="48" t="s">
        <v>703</v>
      </c>
      <c r="I194" s="50"/>
      <c r="J194" s="56" t="s">
        <v>523</v>
      </c>
    </row>
    <row r="195" spans="1:10">
      <c r="A195" s="30">
        <v>193</v>
      </c>
      <c r="B195" s="46" t="s">
        <v>704</v>
      </c>
      <c r="C195" s="46" t="s">
        <v>705</v>
      </c>
      <c r="D195" s="5" t="s">
        <v>237</v>
      </c>
      <c r="E195" s="40" t="s">
        <v>706</v>
      </c>
      <c r="F195" s="57" t="s">
        <v>733</v>
      </c>
      <c r="G195" s="14" t="s">
        <v>719</v>
      </c>
      <c r="H195" s="45" t="s">
        <v>337</v>
      </c>
      <c r="I195" s="52">
        <v>42469</v>
      </c>
      <c r="J195" s="56" t="s">
        <v>523</v>
      </c>
    </row>
    <row r="196" spans="1:10">
      <c r="A196" s="30">
        <v>194</v>
      </c>
      <c r="B196" s="46" t="s">
        <v>707</v>
      </c>
      <c r="C196" s="46" t="s">
        <v>708</v>
      </c>
      <c r="D196" s="5" t="s">
        <v>237</v>
      </c>
      <c r="E196" s="40" t="s">
        <v>280</v>
      </c>
      <c r="F196" s="57" t="s">
        <v>734</v>
      </c>
      <c r="G196" s="14" t="s">
        <v>719</v>
      </c>
      <c r="H196" s="45" t="s">
        <v>268</v>
      </c>
      <c r="I196" s="51">
        <v>41460</v>
      </c>
      <c r="J196" s="56" t="s">
        <v>523</v>
      </c>
    </row>
    <row r="197" spans="1:10">
      <c r="A197" s="30">
        <v>195</v>
      </c>
      <c r="B197" s="46" t="s">
        <v>709</v>
      </c>
      <c r="C197" s="46" t="s">
        <v>710</v>
      </c>
      <c r="D197" s="5" t="s">
        <v>237</v>
      </c>
      <c r="E197" s="40" t="s">
        <v>52</v>
      </c>
      <c r="F197" s="57" t="s">
        <v>735</v>
      </c>
      <c r="G197" s="14" t="s">
        <v>235</v>
      </c>
      <c r="H197" s="46" t="s">
        <v>436</v>
      </c>
      <c r="I197" s="51">
        <v>42479</v>
      </c>
      <c r="J197" s="56" t="s">
        <v>524</v>
      </c>
    </row>
    <row r="198" spans="1:10">
      <c r="A198" s="30">
        <v>196</v>
      </c>
      <c r="B198" s="43" t="s">
        <v>711</v>
      </c>
      <c r="C198" s="43" t="s">
        <v>712</v>
      </c>
      <c r="D198" s="5" t="s">
        <v>237</v>
      </c>
      <c r="E198" s="40" t="s">
        <v>644</v>
      </c>
      <c r="F198" s="57" t="s">
        <v>736</v>
      </c>
      <c r="G198" s="14" t="s">
        <v>235</v>
      </c>
      <c r="H198" s="46" t="s">
        <v>436</v>
      </c>
      <c r="I198" s="51">
        <v>41728</v>
      </c>
      <c r="J198" s="56" t="s">
        <v>524</v>
      </c>
    </row>
    <row r="199" spans="1:10">
      <c r="A199" s="30">
        <v>197</v>
      </c>
      <c r="B199" s="43" t="s">
        <v>713</v>
      </c>
      <c r="C199" s="43" t="s">
        <v>714</v>
      </c>
      <c r="D199" s="5" t="s">
        <v>237</v>
      </c>
      <c r="E199" s="40" t="s">
        <v>289</v>
      </c>
      <c r="F199" s="57" t="s">
        <v>737</v>
      </c>
      <c r="G199" s="14" t="s">
        <v>235</v>
      </c>
      <c r="H199" s="48" t="s">
        <v>673</v>
      </c>
      <c r="I199" s="51">
        <v>42093</v>
      </c>
      <c r="J199" s="56" t="s">
        <v>524</v>
      </c>
    </row>
    <row r="200" spans="1:10">
      <c r="A200" s="30">
        <v>198</v>
      </c>
      <c r="B200" s="46" t="s">
        <v>715</v>
      </c>
      <c r="C200" s="46" t="s">
        <v>716</v>
      </c>
      <c r="D200" s="5" t="s">
        <v>237</v>
      </c>
      <c r="E200" s="40" t="s">
        <v>717</v>
      </c>
      <c r="F200" s="57" t="s">
        <v>738</v>
      </c>
      <c r="G200" s="14" t="s">
        <v>235</v>
      </c>
      <c r="H200" s="46" t="s">
        <v>718</v>
      </c>
      <c r="I200" s="39"/>
      <c r="J200" s="56" t="s">
        <v>524</v>
      </c>
    </row>
    <row r="201" spans="1:10">
      <c r="A201" s="30">
        <v>199</v>
      </c>
      <c r="B201" s="63" t="s">
        <v>216</v>
      </c>
      <c r="C201" s="63" t="s">
        <v>739</v>
      </c>
      <c r="D201" s="5" t="s">
        <v>237</v>
      </c>
      <c r="E201" s="66" t="s">
        <v>740</v>
      </c>
      <c r="F201" s="57" t="s">
        <v>767</v>
      </c>
      <c r="G201" s="75" t="s">
        <v>781</v>
      </c>
      <c r="H201" s="63" t="s">
        <v>741</v>
      </c>
      <c r="I201" s="68">
        <v>42781</v>
      </c>
      <c r="J201" s="56" t="s">
        <v>524</v>
      </c>
    </row>
    <row r="202" spans="1:10">
      <c r="A202" s="30">
        <v>200</v>
      </c>
      <c r="B202" s="65" t="s">
        <v>742</v>
      </c>
      <c r="C202" s="65" t="s">
        <v>743</v>
      </c>
      <c r="D202" s="5" t="s">
        <v>237</v>
      </c>
      <c r="E202" s="66" t="s">
        <v>744</v>
      </c>
      <c r="F202" s="57" t="s">
        <v>768</v>
      </c>
      <c r="G202" s="75" t="s">
        <v>781</v>
      </c>
      <c r="H202" s="62" t="s">
        <v>745</v>
      </c>
      <c r="I202" s="68">
        <v>42801</v>
      </c>
      <c r="J202" s="56" t="s">
        <v>524</v>
      </c>
    </row>
    <row r="203" spans="1:10">
      <c r="A203" s="30">
        <v>201</v>
      </c>
      <c r="B203" s="65" t="s">
        <v>746</v>
      </c>
      <c r="C203" s="65" t="s">
        <v>743</v>
      </c>
      <c r="D203" s="5" t="s">
        <v>237</v>
      </c>
      <c r="E203" s="66" t="s">
        <v>747</v>
      </c>
      <c r="F203" s="57" t="s">
        <v>769</v>
      </c>
      <c r="G203" s="75" t="s">
        <v>781</v>
      </c>
      <c r="H203" s="62" t="s">
        <v>745</v>
      </c>
      <c r="I203" s="68">
        <v>42801</v>
      </c>
      <c r="J203" s="56" t="s">
        <v>524</v>
      </c>
    </row>
    <row r="204" spans="1:10">
      <c r="A204" s="30">
        <v>202</v>
      </c>
      <c r="B204" s="67" t="s">
        <v>748</v>
      </c>
      <c r="C204" s="67" t="s">
        <v>749</v>
      </c>
      <c r="D204" s="5" t="s">
        <v>237</v>
      </c>
      <c r="E204" s="66" t="s">
        <v>12</v>
      </c>
      <c r="F204" s="57" t="s">
        <v>770</v>
      </c>
      <c r="G204" s="75" t="s">
        <v>781</v>
      </c>
      <c r="H204" s="67" t="s">
        <v>750</v>
      </c>
      <c r="I204" s="68">
        <v>41403</v>
      </c>
      <c r="J204" s="56" t="s">
        <v>524</v>
      </c>
    </row>
    <row r="205" spans="1:10">
      <c r="A205" s="30">
        <v>203</v>
      </c>
      <c r="B205" s="64" t="s">
        <v>359</v>
      </c>
      <c r="C205" s="64" t="s">
        <v>751</v>
      </c>
      <c r="D205" s="5" t="s">
        <v>237</v>
      </c>
      <c r="E205" s="66" t="s">
        <v>15</v>
      </c>
      <c r="F205" s="57" t="s">
        <v>771</v>
      </c>
      <c r="G205" s="75" t="s">
        <v>781</v>
      </c>
      <c r="H205" s="76" t="s">
        <v>752</v>
      </c>
      <c r="I205" s="68">
        <v>42556</v>
      </c>
      <c r="J205" s="56" t="s">
        <v>524</v>
      </c>
    </row>
    <row r="206" spans="1:10">
      <c r="A206" s="30">
        <v>204</v>
      </c>
      <c r="B206" s="62" t="s">
        <v>753</v>
      </c>
      <c r="C206" s="64" t="s">
        <v>751</v>
      </c>
      <c r="D206" s="5" t="s">
        <v>237</v>
      </c>
      <c r="E206" s="66" t="s">
        <v>18</v>
      </c>
      <c r="F206" s="57" t="s">
        <v>772</v>
      </c>
      <c r="G206" s="75" t="s">
        <v>781</v>
      </c>
      <c r="H206" s="76" t="s">
        <v>752</v>
      </c>
      <c r="I206" s="68">
        <v>42536</v>
      </c>
      <c r="J206" s="56" t="s">
        <v>524</v>
      </c>
    </row>
    <row r="207" spans="1:10">
      <c r="A207" s="30">
        <v>205</v>
      </c>
      <c r="B207" s="64" t="s">
        <v>754</v>
      </c>
      <c r="C207" s="64" t="s">
        <v>755</v>
      </c>
      <c r="D207" s="5" t="s">
        <v>237</v>
      </c>
      <c r="E207" s="66" t="s">
        <v>21</v>
      </c>
      <c r="F207" s="57" t="s">
        <v>773</v>
      </c>
      <c r="G207" s="75" t="s">
        <v>781</v>
      </c>
      <c r="H207" s="76" t="s">
        <v>752</v>
      </c>
      <c r="I207" s="68">
        <v>42309</v>
      </c>
      <c r="J207" s="56" t="s">
        <v>524</v>
      </c>
    </row>
    <row r="208" spans="1:10">
      <c r="A208" s="30">
        <v>206</v>
      </c>
      <c r="B208" s="65" t="s">
        <v>756</v>
      </c>
      <c r="C208" s="65" t="s">
        <v>757</v>
      </c>
      <c r="D208" s="5" t="s">
        <v>237</v>
      </c>
      <c r="E208" s="66" t="s">
        <v>24</v>
      </c>
      <c r="F208" s="57" t="s">
        <v>774</v>
      </c>
      <c r="G208" s="75" t="s">
        <v>781</v>
      </c>
      <c r="H208" s="65" t="s">
        <v>22</v>
      </c>
      <c r="I208" s="70"/>
      <c r="J208" s="30" t="s">
        <v>941</v>
      </c>
    </row>
    <row r="209" spans="1:10">
      <c r="A209" s="30">
        <v>207</v>
      </c>
      <c r="B209" s="65" t="s">
        <v>758</v>
      </c>
      <c r="C209" s="65" t="s">
        <v>757</v>
      </c>
      <c r="D209" s="5" t="s">
        <v>237</v>
      </c>
      <c r="E209" s="66" t="s">
        <v>28</v>
      </c>
      <c r="F209" s="57" t="s">
        <v>775</v>
      </c>
      <c r="G209" s="75" t="s">
        <v>781</v>
      </c>
      <c r="H209" s="65" t="s">
        <v>22</v>
      </c>
      <c r="I209" s="69"/>
      <c r="J209" s="30" t="s">
        <v>941</v>
      </c>
    </row>
    <row r="210" spans="1:10">
      <c r="A210" s="30">
        <v>208</v>
      </c>
      <c r="B210" s="65" t="s">
        <v>759</v>
      </c>
      <c r="C210" s="65" t="s">
        <v>760</v>
      </c>
      <c r="D210" s="5" t="s">
        <v>237</v>
      </c>
      <c r="E210" s="66" t="s">
        <v>32</v>
      </c>
      <c r="F210" s="57" t="s">
        <v>776</v>
      </c>
      <c r="G210" s="75" t="s">
        <v>781</v>
      </c>
      <c r="H210" s="65" t="s">
        <v>22</v>
      </c>
      <c r="I210" s="68">
        <v>42864</v>
      </c>
      <c r="J210" s="56" t="s">
        <v>524</v>
      </c>
    </row>
    <row r="211" spans="1:10">
      <c r="A211" s="30">
        <v>209</v>
      </c>
      <c r="B211" s="63" t="s">
        <v>761</v>
      </c>
      <c r="C211" s="63" t="s">
        <v>762</v>
      </c>
      <c r="D211" s="5" t="s">
        <v>237</v>
      </c>
      <c r="E211" s="66" t="s">
        <v>36</v>
      </c>
      <c r="F211" s="57" t="s">
        <v>777</v>
      </c>
      <c r="G211" s="75" t="s">
        <v>781</v>
      </c>
      <c r="H211" s="63" t="s">
        <v>22</v>
      </c>
      <c r="I211" s="68">
        <v>42138</v>
      </c>
      <c r="J211" s="56" t="s">
        <v>524</v>
      </c>
    </row>
    <row r="212" spans="1:10">
      <c r="A212" s="30">
        <v>210</v>
      </c>
      <c r="B212" s="63" t="s">
        <v>761</v>
      </c>
      <c r="C212" s="63" t="s">
        <v>762</v>
      </c>
      <c r="D212" s="5" t="s">
        <v>237</v>
      </c>
      <c r="E212" s="66" t="s">
        <v>39</v>
      </c>
      <c r="F212" s="57" t="s">
        <v>778</v>
      </c>
      <c r="G212" s="75" t="s">
        <v>781</v>
      </c>
      <c r="H212" s="63" t="s">
        <v>22</v>
      </c>
      <c r="I212" s="68">
        <v>42138</v>
      </c>
      <c r="J212" s="56" t="s">
        <v>524</v>
      </c>
    </row>
    <row r="213" spans="1:10">
      <c r="A213" s="30">
        <v>211</v>
      </c>
      <c r="B213" s="65" t="s">
        <v>763</v>
      </c>
      <c r="C213" s="65" t="s">
        <v>764</v>
      </c>
      <c r="D213" s="5" t="s">
        <v>237</v>
      </c>
      <c r="E213" s="66" t="s">
        <v>42</v>
      </c>
      <c r="F213" s="57" t="s">
        <v>779</v>
      </c>
      <c r="G213" s="75" t="s">
        <v>781</v>
      </c>
      <c r="H213" s="77" t="s">
        <v>765</v>
      </c>
      <c r="I213" s="68">
        <v>42479</v>
      </c>
      <c r="J213" s="56" t="s">
        <v>524</v>
      </c>
    </row>
    <row r="214" spans="1:10">
      <c r="A214" s="30">
        <v>212</v>
      </c>
      <c r="B214" s="65" t="s">
        <v>766</v>
      </c>
      <c r="C214" s="65" t="s">
        <v>764</v>
      </c>
      <c r="D214" s="5" t="s">
        <v>237</v>
      </c>
      <c r="E214" s="66" t="s">
        <v>45</v>
      </c>
      <c r="F214" s="57" t="s">
        <v>780</v>
      </c>
      <c r="G214" s="75" t="s">
        <v>781</v>
      </c>
      <c r="H214" s="77" t="s">
        <v>765</v>
      </c>
      <c r="I214" s="68">
        <v>42479</v>
      </c>
      <c r="J214" s="56" t="s">
        <v>524</v>
      </c>
    </row>
    <row r="215" spans="1:10">
      <c r="A215" s="30">
        <v>213</v>
      </c>
      <c r="B215" s="71" t="s">
        <v>782</v>
      </c>
      <c r="C215" s="71" t="s">
        <v>783</v>
      </c>
      <c r="D215" s="5" t="s">
        <v>237</v>
      </c>
      <c r="E215" s="71" t="s">
        <v>2</v>
      </c>
      <c r="F215" s="57" t="s">
        <v>805</v>
      </c>
      <c r="G215" s="75" t="s">
        <v>781</v>
      </c>
      <c r="H215" s="71" t="s">
        <v>784</v>
      </c>
      <c r="I215" s="72">
        <v>42536</v>
      </c>
      <c r="J215" s="30" t="s">
        <v>524</v>
      </c>
    </row>
    <row r="216" spans="1:10">
      <c r="A216" s="30">
        <v>214</v>
      </c>
      <c r="B216" s="78" t="s">
        <v>785</v>
      </c>
      <c r="C216" s="78" t="s">
        <v>786</v>
      </c>
      <c r="D216" s="5" t="s">
        <v>237</v>
      </c>
      <c r="E216" s="71" t="s">
        <v>787</v>
      </c>
      <c r="F216" s="57" t="s">
        <v>806</v>
      </c>
      <c r="G216" s="75" t="s">
        <v>781</v>
      </c>
      <c r="H216" s="78" t="s">
        <v>212</v>
      </c>
      <c r="I216" s="72">
        <v>42613</v>
      </c>
      <c r="J216" s="30" t="s">
        <v>524</v>
      </c>
    </row>
    <row r="217" spans="1:10">
      <c r="A217" s="30">
        <v>215</v>
      </c>
      <c r="B217" s="78" t="s">
        <v>788</v>
      </c>
      <c r="C217" s="78" t="s">
        <v>789</v>
      </c>
      <c r="D217" s="5" t="s">
        <v>237</v>
      </c>
      <c r="E217" s="71" t="s">
        <v>790</v>
      </c>
      <c r="F217" s="57" t="s">
        <v>807</v>
      </c>
      <c r="G217" s="75" t="s">
        <v>781</v>
      </c>
      <c r="H217" s="73" t="s">
        <v>791</v>
      </c>
      <c r="I217" s="72">
        <v>42034</v>
      </c>
      <c r="J217" s="30" t="s">
        <v>524</v>
      </c>
    </row>
    <row r="218" spans="1:10">
      <c r="A218" s="30">
        <v>216</v>
      </c>
      <c r="B218" s="78" t="s">
        <v>788</v>
      </c>
      <c r="C218" s="78" t="s">
        <v>789</v>
      </c>
      <c r="D218" s="5" t="s">
        <v>237</v>
      </c>
      <c r="E218" s="71" t="s">
        <v>246</v>
      </c>
      <c r="F218" s="57" t="s">
        <v>808</v>
      </c>
      <c r="G218" s="75" t="s">
        <v>781</v>
      </c>
      <c r="H218" s="73" t="s">
        <v>791</v>
      </c>
      <c r="I218" s="72">
        <v>42034</v>
      </c>
      <c r="J218" s="30" t="s">
        <v>524</v>
      </c>
    </row>
    <row r="219" spans="1:10">
      <c r="A219" s="30">
        <v>217</v>
      </c>
      <c r="B219" s="73" t="s">
        <v>792</v>
      </c>
      <c r="C219" s="73" t="s">
        <v>793</v>
      </c>
      <c r="D219" s="5" t="s">
        <v>237</v>
      </c>
      <c r="E219" s="71" t="s">
        <v>794</v>
      </c>
      <c r="F219" s="57" t="s">
        <v>809</v>
      </c>
      <c r="G219" s="75" t="s">
        <v>781</v>
      </c>
      <c r="H219" s="73" t="s">
        <v>791</v>
      </c>
      <c r="I219" s="72">
        <v>42448</v>
      </c>
      <c r="J219" s="30" t="s">
        <v>524</v>
      </c>
    </row>
    <row r="220" spans="1:10">
      <c r="A220" s="30">
        <v>218</v>
      </c>
      <c r="B220" s="73" t="s">
        <v>792</v>
      </c>
      <c r="C220" s="73" t="s">
        <v>793</v>
      </c>
      <c r="D220" s="5" t="s">
        <v>237</v>
      </c>
      <c r="E220" s="71" t="s">
        <v>795</v>
      </c>
      <c r="F220" s="57" t="s">
        <v>810</v>
      </c>
      <c r="G220" s="75" t="s">
        <v>781</v>
      </c>
      <c r="H220" s="73" t="s">
        <v>791</v>
      </c>
      <c r="I220" s="72">
        <v>42448</v>
      </c>
      <c r="J220" s="30" t="s">
        <v>524</v>
      </c>
    </row>
    <row r="221" spans="1:10">
      <c r="A221" s="30">
        <v>219</v>
      </c>
      <c r="B221" s="73" t="s">
        <v>792</v>
      </c>
      <c r="C221" s="73" t="s">
        <v>793</v>
      </c>
      <c r="D221" s="5" t="s">
        <v>237</v>
      </c>
      <c r="E221" s="71" t="s">
        <v>796</v>
      </c>
      <c r="F221" s="57" t="s">
        <v>811</v>
      </c>
      <c r="G221" s="75" t="s">
        <v>781</v>
      </c>
      <c r="H221" s="73" t="s">
        <v>791</v>
      </c>
      <c r="I221" s="72">
        <v>42448</v>
      </c>
      <c r="J221" s="30" t="s">
        <v>524</v>
      </c>
    </row>
    <row r="222" spans="1:10">
      <c r="A222" s="30">
        <v>220</v>
      </c>
      <c r="B222" s="73" t="s">
        <v>797</v>
      </c>
      <c r="C222" s="73" t="s">
        <v>793</v>
      </c>
      <c r="D222" s="5" t="s">
        <v>237</v>
      </c>
      <c r="E222" s="71" t="s">
        <v>798</v>
      </c>
      <c r="F222" s="57" t="s">
        <v>812</v>
      </c>
      <c r="G222" s="75" t="s">
        <v>781</v>
      </c>
      <c r="H222" s="73" t="s">
        <v>791</v>
      </c>
      <c r="I222" s="72">
        <v>42448</v>
      </c>
      <c r="J222" s="30" t="s">
        <v>524</v>
      </c>
    </row>
    <row r="223" spans="1:10">
      <c r="A223" s="30">
        <v>221</v>
      </c>
      <c r="B223" s="73" t="s">
        <v>797</v>
      </c>
      <c r="C223" s="73" t="s">
        <v>793</v>
      </c>
      <c r="D223" s="5" t="s">
        <v>237</v>
      </c>
      <c r="E223" s="71" t="s">
        <v>799</v>
      </c>
      <c r="F223" s="57" t="s">
        <v>813</v>
      </c>
      <c r="G223" s="75" t="s">
        <v>781</v>
      </c>
      <c r="H223" s="73" t="s">
        <v>791</v>
      </c>
      <c r="I223" s="72">
        <v>42448</v>
      </c>
      <c r="J223" s="30" t="s">
        <v>524</v>
      </c>
    </row>
    <row r="224" spans="1:10">
      <c r="A224" s="30">
        <v>222</v>
      </c>
      <c r="B224" s="73" t="s">
        <v>797</v>
      </c>
      <c r="C224" s="73" t="s">
        <v>793</v>
      </c>
      <c r="D224" s="5" t="s">
        <v>237</v>
      </c>
      <c r="E224" s="71" t="s">
        <v>32</v>
      </c>
      <c r="F224" s="57" t="s">
        <v>814</v>
      </c>
      <c r="G224" s="75" t="s">
        <v>781</v>
      </c>
      <c r="H224" s="73" t="s">
        <v>791</v>
      </c>
      <c r="I224" s="72">
        <v>42448</v>
      </c>
      <c r="J224" s="30" t="s">
        <v>524</v>
      </c>
    </row>
    <row r="225" spans="1:10">
      <c r="A225" s="30">
        <v>223</v>
      </c>
      <c r="B225" s="78" t="s">
        <v>788</v>
      </c>
      <c r="C225" s="78" t="s">
        <v>789</v>
      </c>
      <c r="D225" s="5" t="s">
        <v>237</v>
      </c>
      <c r="E225" s="71" t="s">
        <v>631</v>
      </c>
      <c r="F225" s="57" t="s">
        <v>815</v>
      </c>
      <c r="G225" s="75" t="s">
        <v>781</v>
      </c>
      <c r="H225" s="73" t="s">
        <v>791</v>
      </c>
      <c r="I225" s="72">
        <v>42034</v>
      </c>
      <c r="J225" s="30" t="s">
        <v>524</v>
      </c>
    </row>
    <row r="226" spans="1:10">
      <c r="A226" s="30">
        <v>224</v>
      </c>
      <c r="B226" s="78" t="s">
        <v>788</v>
      </c>
      <c r="C226" s="78" t="s">
        <v>789</v>
      </c>
      <c r="D226" s="5" t="s">
        <v>237</v>
      </c>
      <c r="E226" s="71" t="s">
        <v>800</v>
      </c>
      <c r="F226" s="57" t="s">
        <v>816</v>
      </c>
      <c r="G226" s="75" t="s">
        <v>781</v>
      </c>
      <c r="H226" s="73" t="s">
        <v>791</v>
      </c>
      <c r="I226" s="72">
        <v>42034</v>
      </c>
      <c r="J226" s="30" t="s">
        <v>524</v>
      </c>
    </row>
    <row r="227" spans="1:10">
      <c r="A227" s="30">
        <v>225</v>
      </c>
      <c r="B227" s="78" t="s">
        <v>785</v>
      </c>
      <c r="C227" s="78" t="s">
        <v>786</v>
      </c>
      <c r="D227" s="5" t="s">
        <v>237</v>
      </c>
      <c r="E227" s="71" t="s">
        <v>801</v>
      </c>
      <c r="F227" s="57" t="s">
        <v>817</v>
      </c>
      <c r="G227" s="75" t="s">
        <v>781</v>
      </c>
      <c r="H227" s="78" t="s">
        <v>212</v>
      </c>
      <c r="I227" s="72">
        <v>42613</v>
      </c>
      <c r="J227" s="30" t="s">
        <v>524</v>
      </c>
    </row>
    <row r="228" spans="1:10">
      <c r="A228" s="30">
        <v>226</v>
      </c>
      <c r="B228" s="74" t="s">
        <v>802</v>
      </c>
      <c r="C228" s="74" t="s">
        <v>803</v>
      </c>
      <c r="D228" s="5" t="s">
        <v>237</v>
      </c>
      <c r="E228" s="71" t="s">
        <v>804</v>
      </c>
      <c r="F228" s="57" t="s">
        <v>818</v>
      </c>
      <c r="G228" s="75" t="s">
        <v>781</v>
      </c>
      <c r="H228" s="74" t="s">
        <v>22</v>
      </c>
      <c r="I228" s="72">
        <v>42290</v>
      </c>
      <c r="J228" s="30" t="s">
        <v>524</v>
      </c>
    </row>
    <row r="229" spans="1:10">
      <c r="A229" s="30">
        <v>227</v>
      </c>
      <c r="B229" s="79" t="s">
        <v>819</v>
      </c>
      <c r="C229" s="79" t="s">
        <v>820</v>
      </c>
      <c r="D229" s="5" t="s">
        <v>237</v>
      </c>
      <c r="E229" s="71" t="s">
        <v>821</v>
      </c>
      <c r="F229" s="57" t="s">
        <v>875</v>
      </c>
      <c r="G229" s="89" t="s">
        <v>874</v>
      </c>
      <c r="H229" s="79" t="s">
        <v>822</v>
      </c>
      <c r="I229" s="80">
        <v>42309</v>
      </c>
      <c r="J229" s="30" t="s">
        <v>524</v>
      </c>
    </row>
    <row r="230" spans="1:10">
      <c r="A230" s="30">
        <v>228</v>
      </c>
      <c r="B230" s="81" t="s">
        <v>823</v>
      </c>
      <c r="C230" s="81" t="s">
        <v>824</v>
      </c>
      <c r="D230" s="5" t="s">
        <v>237</v>
      </c>
      <c r="E230" s="71" t="s">
        <v>825</v>
      </c>
      <c r="F230" s="57" t="s">
        <v>876</v>
      </c>
      <c r="G230" s="89" t="s">
        <v>874</v>
      </c>
      <c r="H230" s="81" t="s">
        <v>340</v>
      </c>
      <c r="I230" s="72">
        <v>42864</v>
      </c>
      <c r="J230" s="30" t="s">
        <v>524</v>
      </c>
    </row>
    <row r="231" spans="1:10">
      <c r="A231" s="30">
        <v>229</v>
      </c>
      <c r="B231" s="81" t="s">
        <v>826</v>
      </c>
      <c r="C231" s="81" t="s">
        <v>827</v>
      </c>
      <c r="D231" s="5" t="s">
        <v>237</v>
      </c>
      <c r="E231" s="71" t="s">
        <v>676</v>
      </c>
      <c r="F231" s="57" t="s">
        <v>877</v>
      </c>
      <c r="G231" s="89" t="s">
        <v>874</v>
      </c>
      <c r="H231" s="81" t="s">
        <v>340</v>
      </c>
      <c r="I231" s="72">
        <v>42491</v>
      </c>
      <c r="J231" s="30" t="s">
        <v>524</v>
      </c>
    </row>
    <row r="232" spans="1:10">
      <c r="A232" s="30">
        <v>230</v>
      </c>
      <c r="B232" s="81" t="s">
        <v>828</v>
      </c>
      <c r="C232" s="81" t="s">
        <v>829</v>
      </c>
      <c r="D232" s="5" t="s">
        <v>237</v>
      </c>
      <c r="E232" s="71" t="s">
        <v>830</v>
      </c>
      <c r="F232" s="57" t="s">
        <v>878</v>
      </c>
      <c r="G232" s="89" t="s">
        <v>874</v>
      </c>
      <c r="H232" s="81" t="s">
        <v>412</v>
      </c>
      <c r="I232" s="72">
        <v>43018</v>
      </c>
      <c r="J232" s="30" t="s">
        <v>524</v>
      </c>
    </row>
    <row r="233" spans="1:10">
      <c r="A233" s="30">
        <v>231</v>
      </c>
      <c r="B233" s="81" t="s">
        <v>831</v>
      </c>
      <c r="C233" s="81" t="s">
        <v>832</v>
      </c>
      <c r="D233" s="5" t="s">
        <v>237</v>
      </c>
      <c r="E233" s="71" t="s">
        <v>15</v>
      </c>
      <c r="F233" s="57" t="s">
        <v>879</v>
      </c>
      <c r="G233" s="89" t="s">
        <v>874</v>
      </c>
      <c r="H233" s="81" t="s">
        <v>833</v>
      </c>
      <c r="I233" s="72">
        <v>42681</v>
      </c>
      <c r="J233" s="30" t="s">
        <v>524</v>
      </c>
    </row>
    <row r="234" spans="1:10">
      <c r="A234" s="30">
        <v>232</v>
      </c>
      <c r="B234" s="81" t="s">
        <v>834</v>
      </c>
      <c r="C234" s="81" t="s">
        <v>835</v>
      </c>
      <c r="D234" s="5" t="s">
        <v>237</v>
      </c>
      <c r="E234" s="71" t="s">
        <v>18</v>
      </c>
      <c r="F234" s="57" t="s">
        <v>880</v>
      </c>
      <c r="G234" s="89" t="s">
        <v>874</v>
      </c>
      <c r="H234" s="81" t="s">
        <v>836</v>
      </c>
      <c r="I234" s="82"/>
      <c r="J234" s="30" t="s">
        <v>524</v>
      </c>
    </row>
    <row r="235" spans="1:10">
      <c r="A235" s="30">
        <v>233</v>
      </c>
      <c r="B235" s="81" t="s">
        <v>837</v>
      </c>
      <c r="C235" s="81" t="s">
        <v>838</v>
      </c>
      <c r="D235" s="5" t="s">
        <v>237</v>
      </c>
      <c r="E235" s="71" t="s">
        <v>796</v>
      </c>
      <c r="F235" s="57" t="s">
        <v>881</v>
      </c>
      <c r="G235" s="89" t="s">
        <v>874</v>
      </c>
      <c r="H235" s="81" t="s">
        <v>340</v>
      </c>
      <c r="I235" s="72">
        <v>42877</v>
      </c>
      <c r="J235" s="30" t="s">
        <v>524</v>
      </c>
    </row>
    <row r="236" spans="1:10">
      <c r="A236" s="30">
        <v>234</v>
      </c>
      <c r="B236" s="81" t="s">
        <v>839</v>
      </c>
      <c r="C236" s="81" t="s">
        <v>840</v>
      </c>
      <c r="D236" s="5" t="s">
        <v>237</v>
      </c>
      <c r="E236" s="71" t="s">
        <v>841</v>
      </c>
      <c r="F236" s="57" t="s">
        <v>882</v>
      </c>
      <c r="G236" s="89" t="s">
        <v>874</v>
      </c>
      <c r="H236" s="81" t="s">
        <v>340</v>
      </c>
      <c r="I236" s="72">
        <v>42556</v>
      </c>
      <c r="J236" s="30" t="s">
        <v>524</v>
      </c>
    </row>
    <row r="237" spans="1:10">
      <c r="A237" s="30">
        <v>235</v>
      </c>
      <c r="B237" s="79" t="s">
        <v>842</v>
      </c>
      <c r="C237" s="79" t="s">
        <v>843</v>
      </c>
      <c r="D237" s="5" t="s">
        <v>237</v>
      </c>
      <c r="E237" s="71" t="s">
        <v>28</v>
      </c>
      <c r="F237" s="57" t="s">
        <v>883</v>
      </c>
      <c r="G237" s="89" t="s">
        <v>874</v>
      </c>
      <c r="H237" s="79" t="s">
        <v>844</v>
      </c>
      <c r="I237" s="72">
        <v>42465</v>
      </c>
      <c r="J237" s="30" t="s">
        <v>524</v>
      </c>
    </row>
    <row r="238" spans="1:10">
      <c r="A238" s="30">
        <v>236</v>
      </c>
      <c r="B238" s="81" t="s">
        <v>845</v>
      </c>
      <c r="C238" s="81" t="s">
        <v>846</v>
      </c>
      <c r="D238" s="5" t="s">
        <v>237</v>
      </c>
      <c r="E238" s="71" t="s">
        <v>847</v>
      </c>
      <c r="F238" s="57" t="s">
        <v>884</v>
      </c>
      <c r="G238" s="89" t="s">
        <v>874</v>
      </c>
      <c r="H238" s="81" t="s">
        <v>848</v>
      </c>
      <c r="I238" s="72">
        <v>42864</v>
      </c>
      <c r="J238" s="30" t="s">
        <v>524</v>
      </c>
    </row>
    <row r="239" spans="1:10">
      <c r="A239" s="30">
        <v>237</v>
      </c>
      <c r="B239" s="81" t="s">
        <v>849</v>
      </c>
      <c r="C239" s="81" t="s">
        <v>850</v>
      </c>
      <c r="D239" s="5" t="s">
        <v>237</v>
      </c>
      <c r="E239" s="71" t="s">
        <v>631</v>
      </c>
      <c r="F239" s="57" t="s">
        <v>885</v>
      </c>
      <c r="G239" s="89" t="s">
        <v>874</v>
      </c>
      <c r="H239" s="81" t="s">
        <v>836</v>
      </c>
      <c r="I239" s="72">
        <v>42384</v>
      </c>
      <c r="J239" s="30" t="s">
        <v>524</v>
      </c>
    </row>
    <row r="240" spans="1:10">
      <c r="A240" s="30">
        <v>238</v>
      </c>
      <c r="B240" s="81" t="s">
        <v>851</v>
      </c>
      <c r="C240" s="81" t="s">
        <v>852</v>
      </c>
      <c r="D240" s="5" t="s">
        <v>237</v>
      </c>
      <c r="E240" s="71" t="s">
        <v>853</v>
      </c>
      <c r="F240" s="57" t="s">
        <v>886</v>
      </c>
      <c r="G240" s="89" t="s">
        <v>874</v>
      </c>
      <c r="H240" s="81" t="s">
        <v>22</v>
      </c>
      <c r="I240" s="72">
        <v>42864</v>
      </c>
      <c r="J240" s="30" t="s">
        <v>524</v>
      </c>
    </row>
    <row r="241" spans="1:10">
      <c r="A241" s="30">
        <v>239</v>
      </c>
      <c r="B241" s="81" t="s">
        <v>854</v>
      </c>
      <c r="C241" s="81" t="s">
        <v>855</v>
      </c>
      <c r="D241" s="5" t="s">
        <v>237</v>
      </c>
      <c r="E241" s="71" t="s">
        <v>42</v>
      </c>
      <c r="F241" s="57" t="s">
        <v>887</v>
      </c>
      <c r="G241" s="89" t="s">
        <v>874</v>
      </c>
      <c r="H241" s="81" t="s">
        <v>22</v>
      </c>
      <c r="I241" s="83">
        <v>42627</v>
      </c>
      <c r="J241" s="30" t="s">
        <v>524</v>
      </c>
    </row>
    <row r="242" spans="1:10">
      <c r="A242" s="30">
        <v>240</v>
      </c>
      <c r="B242" s="81" t="s">
        <v>856</v>
      </c>
      <c r="C242" s="81" t="s">
        <v>857</v>
      </c>
      <c r="D242" s="5" t="s">
        <v>237</v>
      </c>
      <c r="E242" s="71" t="s">
        <v>45</v>
      </c>
      <c r="F242" s="57" t="s">
        <v>888</v>
      </c>
      <c r="G242" s="89" t="s">
        <v>874</v>
      </c>
      <c r="H242" s="81" t="s">
        <v>22</v>
      </c>
      <c r="I242" s="72">
        <v>42627</v>
      </c>
      <c r="J242" s="30" t="s">
        <v>524</v>
      </c>
    </row>
    <row r="243" spans="1:10">
      <c r="A243" s="30">
        <v>241</v>
      </c>
      <c r="B243" s="81" t="s">
        <v>858</v>
      </c>
      <c r="C243" s="81" t="s">
        <v>859</v>
      </c>
      <c r="D243" s="5" t="s">
        <v>237</v>
      </c>
      <c r="E243" s="71" t="s">
        <v>280</v>
      </c>
      <c r="F243" s="57" t="s">
        <v>889</v>
      </c>
      <c r="G243" s="89" t="s">
        <v>874</v>
      </c>
      <c r="H243" s="81" t="s">
        <v>22</v>
      </c>
      <c r="I243" s="72">
        <v>42830</v>
      </c>
      <c r="J243" s="30" t="s">
        <v>524</v>
      </c>
    </row>
    <row r="244" spans="1:10">
      <c r="A244" s="30">
        <v>242</v>
      </c>
      <c r="B244" s="81" t="s">
        <v>860</v>
      </c>
      <c r="C244" s="81" t="s">
        <v>859</v>
      </c>
      <c r="D244" s="5" t="s">
        <v>237</v>
      </c>
      <c r="E244" s="71" t="s">
        <v>52</v>
      </c>
      <c r="F244" s="57" t="s">
        <v>890</v>
      </c>
      <c r="G244" s="89" t="s">
        <v>874</v>
      </c>
      <c r="H244" s="81" t="s">
        <v>22</v>
      </c>
      <c r="I244" s="72">
        <v>42448</v>
      </c>
      <c r="J244" s="30" t="s">
        <v>524</v>
      </c>
    </row>
    <row r="245" spans="1:10">
      <c r="A245" s="30">
        <v>243</v>
      </c>
      <c r="B245" s="81" t="s">
        <v>861</v>
      </c>
      <c r="C245" s="81" t="s">
        <v>862</v>
      </c>
      <c r="D245" s="5" t="s">
        <v>237</v>
      </c>
      <c r="E245" s="71" t="s">
        <v>863</v>
      </c>
      <c r="F245" s="57" t="s">
        <v>891</v>
      </c>
      <c r="G245" s="89" t="s">
        <v>874</v>
      </c>
      <c r="H245" s="81" t="s">
        <v>22</v>
      </c>
      <c r="I245" s="72">
        <v>42402</v>
      </c>
      <c r="J245" s="30" t="s">
        <v>524</v>
      </c>
    </row>
    <row r="246" spans="1:10">
      <c r="A246" s="30">
        <v>244</v>
      </c>
      <c r="B246" s="81" t="s">
        <v>864</v>
      </c>
      <c r="C246" s="81" t="s">
        <v>865</v>
      </c>
      <c r="D246" s="5" t="s">
        <v>237</v>
      </c>
      <c r="E246" s="71" t="s">
        <v>866</v>
      </c>
      <c r="F246" s="57" t="s">
        <v>892</v>
      </c>
      <c r="G246" s="89" t="s">
        <v>874</v>
      </c>
      <c r="H246" s="81" t="s">
        <v>22</v>
      </c>
      <c r="I246" s="72">
        <v>42499</v>
      </c>
      <c r="J246" s="30" t="s">
        <v>524</v>
      </c>
    </row>
    <row r="247" spans="1:10">
      <c r="A247" s="30">
        <v>245</v>
      </c>
      <c r="B247" s="81" t="s">
        <v>702</v>
      </c>
      <c r="C247" s="81" t="s">
        <v>865</v>
      </c>
      <c r="D247" s="5" t="s">
        <v>237</v>
      </c>
      <c r="E247" s="71" t="s">
        <v>867</v>
      </c>
      <c r="F247" s="57" t="s">
        <v>893</v>
      </c>
      <c r="G247" s="89" t="s">
        <v>874</v>
      </c>
      <c r="H247" s="81" t="s">
        <v>22</v>
      </c>
      <c r="I247" s="72">
        <v>42499</v>
      </c>
      <c r="J247" s="30" t="s">
        <v>524</v>
      </c>
    </row>
    <row r="248" spans="1:10">
      <c r="A248" s="30">
        <v>246</v>
      </c>
      <c r="B248" s="81" t="s">
        <v>868</v>
      </c>
      <c r="C248" s="81" t="s">
        <v>869</v>
      </c>
      <c r="D248" s="5" t="s">
        <v>237</v>
      </c>
      <c r="E248" s="71" t="s">
        <v>870</v>
      </c>
      <c r="F248" s="57" t="s">
        <v>894</v>
      </c>
      <c r="G248" s="89" t="s">
        <v>874</v>
      </c>
      <c r="H248" s="79" t="s">
        <v>22</v>
      </c>
      <c r="I248" s="72">
        <v>41997</v>
      </c>
      <c r="J248" s="30" t="s">
        <v>524</v>
      </c>
    </row>
    <row r="249" spans="1:10">
      <c r="A249" s="30">
        <v>247</v>
      </c>
      <c r="B249" s="81" t="s">
        <v>868</v>
      </c>
      <c r="C249" s="81" t="s">
        <v>869</v>
      </c>
      <c r="D249" s="5" t="s">
        <v>237</v>
      </c>
      <c r="E249" s="71" t="s">
        <v>871</v>
      </c>
      <c r="F249" s="57" t="s">
        <v>895</v>
      </c>
      <c r="G249" s="89" t="s">
        <v>874</v>
      </c>
      <c r="H249" s="79" t="s">
        <v>22</v>
      </c>
      <c r="I249" s="72">
        <v>42362</v>
      </c>
      <c r="J249" s="30" t="s">
        <v>524</v>
      </c>
    </row>
    <row r="250" spans="1:10">
      <c r="A250" s="30">
        <v>248</v>
      </c>
      <c r="B250" s="79" t="s">
        <v>872</v>
      </c>
      <c r="C250" s="79" t="s">
        <v>873</v>
      </c>
      <c r="D250" s="5" t="s">
        <v>237</v>
      </c>
      <c r="E250" s="71" t="s">
        <v>74</v>
      </c>
      <c r="F250" s="57" t="s">
        <v>896</v>
      </c>
      <c r="G250" s="89" t="s">
        <v>874</v>
      </c>
      <c r="H250" s="79" t="s">
        <v>822</v>
      </c>
      <c r="I250" s="80">
        <v>42309</v>
      </c>
      <c r="J250" s="30" t="s">
        <v>524</v>
      </c>
    </row>
    <row r="251" spans="1:10">
      <c r="A251" s="30">
        <v>249</v>
      </c>
      <c r="B251" s="81" t="s">
        <v>897</v>
      </c>
      <c r="C251" s="81" t="s">
        <v>898</v>
      </c>
      <c r="D251" s="5" t="s">
        <v>237</v>
      </c>
      <c r="E251" s="71" t="s">
        <v>2</v>
      </c>
      <c r="F251" s="57" t="s">
        <v>942</v>
      </c>
      <c r="G251" s="89" t="s">
        <v>874</v>
      </c>
      <c r="H251" s="73" t="s">
        <v>340</v>
      </c>
      <c r="I251" s="72">
        <v>41440</v>
      </c>
      <c r="J251" s="30" t="s">
        <v>524</v>
      </c>
    </row>
    <row r="252" spans="1:10">
      <c r="A252" s="30">
        <v>250</v>
      </c>
      <c r="B252" s="81" t="s">
        <v>899</v>
      </c>
      <c r="C252" s="81" t="s">
        <v>900</v>
      </c>
      <c r="D252" s="5" t="s">
        <v>237</v>
      </c>
      <c r="E252" s="71" t="s">
        <v>901</v>
      </c>
      <c r="F252" s="57" t="s">
        <v>943</v>
      </c>
      <c r="G252" s="89" t="s">
        <v>874</v>
      </c>
      <c r="H252" s="92" t="s">
        <v>22</v>
      </c>
      <c r="I252" s="72">
        <v>42183</v>
      </c>
      <c r="J252" s="30" t="s">
        <v>524</v>
      </c>
    </row>
    <row r="253" spans="1:10">
      <c r="A253" s="30">
        <v>251</v>
      </c>
      <c r="B253" s="81" t="s">
        <v>902</v>
      </c>
      <c r="C253" s="81" t="s">
        <v>903</v>
      </c>
      <c r="D253" s="5" t="s">
        <v>237</v>
      </c>
      <c r="E253" s="71" t="s">
        <v>9</v>
      </c>
      <c r="F253" s="57" t="s">
        <v>944</v>
      </c>
      <c r="G253" s="89" t="s">
        <v>874</v>
      </c>
      <c r="H253" s="73" t="s">
        <v>22</v>
      </c>
      <c r="I253" s="72">
        <v>42627</v>
      </c>
      <c r="J253" s="30" t="s">
        <v>524</v>
      </c>
    </row>
    <row r="254" spans="1:10">
      <c r="A254" s="30">
        <v>252</v>
      </c>
      <c r="B254" s="81" t="s">
        <v>904</v>
      </c>
      <c r="C254" s="81" t="s">
        <v>905</v>
      </c>
      <c r="D254" s="5" t="s">
        <v>237</v>
      </c>
      <c r="E254" s="71" t="s">
        <v>12</v>
      </c>
      <c r="F254" s="57" t="s">
        <v>945</v>
      </c>
      <c r="G254" s="89" t="s">
        <v>874</v>
      </c>
      <c r="H254" s="73" t="s">
        <v>22</v>
      </c>
      <c r="I254" s="82"/>
      <c r="J254" s="30" t="s">
        <v>941</v>
      </c>
    </row>
    <row r="255" spans="1:10">
      <c r="A255" s="30">
        <v>253</v>
      </c>
      <c r="B255" s="81" t="s">
        <v>906</v>
      </c>
      <c r="C255" s="81" t="s">
        <v>907</v>
      </c>
      <c r="D255" s="5" t="s">
        <v>237</v>
      </c>
      <c r="E255" s="71" t="s">
        <v>15</v>
      </c>
      <c r="F255" s="57" t="s">
        <v>946</v>
      </c>
      <c r="G255" s="89" t="s">
        <v>874</v>
      </c>
      <c r="H255" s="73" t="s">
        <v>22</v>
      </c>
      <c r="I255" s="72">
        <v>42138</v>
      </c>
      <c r="J255" s="30" t="s">
        <v>524</v>
      </c>
    </row>
    <row r="256" spans="1:10">
      <c r="A256" s="30">
        <v>254</v>
      </c>
      <c r="B256" s="81" t="s">
        <v>908</v>
      </c>
      <c r="C256" s="81" t="s">
        <v>907</v>
      </c>
      <c r="D256" s="5" t="s">
        <v>237</v>
      </c>
      <c r="E256" s="71" t="s">
        <v>18</v>
      </c>
      <c r="F256" s="57" t="s">
        <v>947</v>
      </c>
      <c r="G256" s="89" t="s">
        <v>874</v>
      </c>
      <c r="H256" s="73" t="s">
        <v>22</v>
      </c>
      <c r="I256" s="72">
        <v>42138</v>
      </c>
      <c r="J256" s="30" t="s">
        <v>524</v>
      </c>
    </row>
    <row r="257" spans="1:10">
      <c r="A257" s="30">
        <v>255</v>
      </c>
      <c r="B257" s="81" t="s">
        <v>909</v>
      </c>
      <c r="C257" s="81" t="s">
        <v>910</v>
      </c>
      <c r="D257" s="5" t="s">
        <v>237</v>
      </c>
      <c r="E257" s="71" t="s">
        <v>257</v>
      </c>
      <c r="F257" s="57" t="s">
        <v>948</v>
      </c>
      <c r="G257" s="89" t="s">
        <v>874</v>
      </c>
      <c r="H257" s="73" t="s">
        <v>22</v>
      </c>
      <c r="I257" s="72">
        <v>41851</v>
      </c>
      <c r="J257" s="30" t="s">
        <v>524</v>
      </c>
    </row>
    <row r="258" spans="1:10">
      <c r="A258" s="30">
        <v>256</v>
      </c>
      <c r="B258" s="81" t="s">
        <v>911</v>
      </c>
      <c r="C258" s="81" t="s">
        <v>912</v>
      </c>
      <c r="D258" s="5" t="s">
        <v>237</v>
      </c>
      <c r="E258" s="71" t="s">
        <v>24</v>
      </c>
      <c r="F258" s="57" t="s">
        <v>949</v>
      </c>
      <c r="G258" s="89" t="s">
        <v>874</v>
      </c>
      <c r="H258" s="73" t="s">
        <v>22</v>
      </c>
      <c r="I258" s="72">
        <v>42864</v>
      </c>
      <c r="J258" s="30" t="s">
        <v>524</v>
      </c>
    </row>
    <row r="259" spans="1:10">
      <c r="A259" s="30">
        <v>257</v>
      </c>
      <c r="B259" s="81" t="s">
        <v>913</v>
      </c>
      <c r="C259" s="81" t="s">
        <v>914</v>
      </c>
      <c r="D259" s="5" t="s">
        <v>237</v>
      </c>
      <c r="E259" s="71" t="s">
        <v>28</v>
      </c>
      <c r="F259" s="57" t="s">
        <v>950</v>
      </c>
      <c r="G259" s="89" t="s">
        <v>874</v>
      </c>
      <c r="H259" s="73" t="s">
        <v>22</v>
      </c>
      <c r="I259" s="72">
        <v>42869</v>
      </c>
      <c r="J259" s="30" t="s">
        <v>524</v>
      </c>
    </row>
    <row r="260" spans="1:10">
      <c r="A260" s="30">
        <v>258</v>
      </c>
      <c r="B260" s="79" t="s">
        <v>915</v>
      </c>
      <c r="C260" s="79" t="s">
        <v>425</v>
      </c>
      <c r="D260" s="5" t="s">
        <v>237</v>
      </c>
      <c r="E260" s="71" t="s">
        <v>916</v>
      </c>
      <c r="F260" s="57" t="s">
        <v>951</v>
      </c>
      <c r="G260" s="89" t="s">
        <v>874</v>
      </c>
      <c r="H260" s="90" t="s">
        <v>22</v>
      </c>
      <c r="I260" s="72">
        <v>42596</v>
      </c>
      <c r="J260" s="30" t="s">
        <v>524</v>
      </c>
    </row>
    <row r="261" spans="1:10">
      <c r="A261" s="30">
        <v>259</v>
      </c>
      <c r="B261" s="81" t="s">
        <v>917</v>
      </c>
      <c r="C261" s="81" t="s">
        <v>862</v>
      </c>
      <c r="D261" s="5" t="s">
        <v>237</v>
      </c>
      <c r="E261" s="71" t="s">
        <v>698</v>
      </c>
      <c r="F261" s="57" t="s">
        <v>952</v>
      </c>
      <c r="G261" s="89" t="s">
        <v>874</v>
      </c>
      <c r="H261" s="74" t="s">
        <v>22</v>
      </c>
      <c r="I261" s="72">
        <v>42402</v>
      </c>
      <c r="J261" s="30" t="s">
        <v>524</v>
      </c>
    </row>
    <row r="262" spans="1:10">
      <c r="A262" s="30">
        <v>260</v>
      </c>
      <c r="B262" s="81" t="s">
        <v>918</v>
      </c>
      <c r="C262" s="81" t="s">
        <v>862</v>
      </c>
      <c r="D262" s="5" t="s">
        <v>237</v>
      </c>
      <c r="E262" s="71" t="s">
        <v>919</v>
      </c>
      <c r="F262" s="57" t="s">
        <v>953</v>
      </c>
      <c r="G262" s="89" t="s">
        <v>874</v>
      </c>
      <c r="H262" s="74" t="s">
        <v>765</v>
      </c>
      <c r="I262" s="72">
        <v>42402</v>
      </c>
      <c r="J262" s="30" t="s">
        <v>524</v>
      </c>
    </row>
    <row r="263" spans="1:10">
      <c r="A263" s="30">
        <v>261</v>
      </c>
      <c r="B263" s="81" t="s">
        <v>920</v>
      </c>
      <c r="C263" s="81" t="s">
        <v>921</v>
      </c>
      <c r="D263" s="5" t="s">
        <v>237</v>
      </c>
      <c r="E263" s="71" t="s">
        <v>42</v>
      </c>
      <c r="F263" s="57" t="s">
        <v>954</v>
      </c>
      <c r="G263" s="89" t="s">
        <v>874</v>
      </c>
      <c r="H263" s="73" t="s">
        <v>22</v>
      </c>
      <c r="I263" s="72">
        <v>41851</v>
      </c>
      <c r="J263" s="30" t="s">
        <v>524</v>
      </c>
    </row>
    <row r="264" spans="1:10">
      <c r="A264" s="30">
        <v>262</v>
      </c>
      <c r="B264" s="81" t="s">
        <v>909</v>
      </c>
      <c r="C264" s="81" t="s">
        <v>910</v>
      </c>
      <c r="D264" s="5" t="s">
        <v>237</v>
      </c>
      <c r="E264" s="71" t="s">
        <v>45</v>
      </c>
      <c r="F264" s="57" t="s">
        <v>955</v>
      </c>
      <c r="G264" s="89" t="s">
        <v>874</v>
      </c>
      <c r="H264" s="73" t="s">
        <v>22</v>
      </c>
      <c r="I264" s="72">
        <v>41851</v>
      </c>
      <c r="J264" s="30" t="s">
        <v>524</v>
      </c>
    </row>
    <row r="265" spans="1:10">
      <c r="A265" s="30">
        <v>263</v>
      </c>
      <c r="B265" s="81" t="s">
        <v>922</v>
      </c>
      <c r="C265" s="81" t="s">
        <v>923</v>
      </c>
      <c r="D265" s="5" t="s">
        <v>237</v>
      </c>
      <c r="E265" s="71" t="s">
        <v>280</v>
      </c>
      <c r="F265" s="57" t="s">
        <v>956</v>
      </c>
      <c r="G265" s="89" t="s">
        <v>874</v>
      </c>
      <c r="H265" s="73" t="s">
        <v>22</v>
      </c>
      <c r="I265" s="72">
        <v>42163</v>
      </c>
      <c r="J265" s="30" t="s">
        <v>524</v>
      </c>
    </row>
    <row r="266" spans="1:10">
      <c r="A266" s="30">
        <v>264</v>
      </c>
      <c r="B266" s="81" t="s">
        <v>924</v>
      </c>
      <c r="C266" s="81" t="s">
        <v>925</v>
      </c>
      <c r="D266" s="5" t="s">
        <v>237</v>
      </c>
      <c r="E266" s="71" t="s">
        <v>283</v>
      </c>
      <c r="F266" s="57" t="s">
        <v>957</v>
      </c>
      <c r="G266" s="89" t="s">
        <v>874</v>
      </c>
      <c r="H266" s="74" t="s">
        <v>926</v>
      </c>
      <c r="I266" s="72">
        <v>42003</v>
      </c>
      <c r="J266" s="30" t="s">
        <v>524</v>
      </c>
    </row>
    <row r="267" spans="1:10">
      <c r="A267" s="30">
        <v>265</v>
      </c>
      <c r="B267" s="81" t="s">
        <v>927</v>
      </c>
      <c r="C267" s="81" t="s">
        <v>928</v>
      </c>
      <c r="D267" s="5" t="s">
        <v>237</v>
      </c>
      <c r="E267" s="71" t="s">
        <v>644</v>
      </c>
      <c r="F267" s="57" t="s">
        <v>958</v>
      </c>
      <c r="G267" s="89" t="s">
        <v>874</v>
      </c>
      <c r="H267" s="73" t="s">
        <v>929</v>
      </c>
      <c r="I267" s="84"/>
      <c r="J267" s="30" t="s">
        <v>941</v>
      </c>
    </row>
    <row r="268" spans="1:10">
      <c r="A268" s="30">
        <v>266</v>
      </c>
      <c r="B268" s="81" t="s">
        <v>930</v>
      </c>
      <c r="C268" s="81" t="s">
        <v>931</v>
      </c>
      <c r="D268" s="5" t="s">
        <v>237</v>
      </c>
      <c r="E268" s="71" t="s">
        <v>932</v>
      </c>
      <c r="F268" s="57" t="s">
        <v>959</v>
      </c>
      <c r="G268" s="89" t="s">
        <v>874</v>
      </c>
      <c r="H268" s="92" t="s">
        <v>412</v>
      </c>
      <c r="I268" s="72">
        <v>42231</v>
      </c>
      <c r="J268" s="30" t="s">
        <v>524</v>
      </c>
    </row>
    <row r="269" spans="1:10">
      <c r="A269" s="30">
        <v>267</v>
      </c>
      <c r="B269" s="81" t="s">
        <v>933</v>
      </c>
      <c r="C269" s="81" t="s">
        <v>934</v>
      </c>
      <c r="D269" s="5" t="s">
        <v>237</v>
      </c>
      <c r="E269" s="71" t="s">
        <v>935</v>
      </c>
      <c r="F269" s="57" t="s">
        <v>960</v>
      </c>
      <c r="G269" s="89" t="s">
        <v>874</v>
      </c>
      <c r="H269" s="74" t="s">
        <v>936</v>
      </c>
      <c r="I269" s="72">
        <v>42006</v>
      </c>
      <c r="J269" s="30" t="s">
        <v>524</v>
      </c>
    </row>
    <row r="270" spans="1:10">
      <c r="A270" s="30">
        <v>268</v>
      </c>
      <c r="B270" s="79" t="s">
        <v>937</v>
      </c>
      <c r="C270" s="79" t="s">
        <v>938</v>
      </c>
      <c r="D270" s="5" t="s">
        <v>237</v>
      </c>
      <c r="E270" s="71" t="s">
        <v>939</v>
      </c>
      <c r="F270" s="57" t="s">
        <v>961</v>
      </c>
      <c r="G270" s="89" t="s">
        <v>874</v>
      </c>
      <c r="H270" s="78" t="s">
        <v>940</v>
      </c>
      <c r="I270" s="72">
        <v>42649</v>
      </c>
      <c r="J270" s="30" t="s">
        <v>524</v>
      </c>
    </row>
    <row r="271" spans="1:10">
      <c r="A271" s="30">
        <v>269</v>
      </c>
      <c r="B271" s="81" t="s">
        <v>962</v>
      </c>
      <c r="C271" s="81" t="s">
        <v>963</v>
      </c>
      <c r="D271" s="5" t="s">
        <v>237</v>
      </c>
      <c r="E271" s="71" t="s">
        <v>964</v>
      </c>
      <c r="F271" s="57" t="s">
        <v>1006</v>
      </c>
      <c r="G271" s="89" t="s">
        <v>874</v>
      </c>
      <c r="H271" s="81" t="s">
        <v>22</v>
      </c>
      <c r="I271" s="72">
        <v>42845</v>
      </c>
      <c r="J271" s="30" t="s">
        <v>524</v>
      </c>
    </row>
    <row r="272" spans="1:10">
      <c r="A272" s="30">
        <v>270</v>
      </c>
      <c r="B272" s="79" t="s">
        <v>965</v>
      </c>
      <c r="C272" s="79" t="s">
        <v>966</v>
      </c>
      <c r="D272" s="5" t="s">
        <v>237</v>
      </c>
      <c r="E272" s="71" t="s">
        <v>967</v>
      </c>
      <c r="F272" s="57" t="s">
        <v>1007</v>
      </c>
      <c r="G272" s="89" t="s">
        <v>874</v>
      </c>
      <c r="H272" s="71" t="s">
        <v>436</v>
      </c>
      <c r="I272" s="72">
        <v>42573</v>
      </c>
      <c r="J272" s="30" t="s">
        <v>524</v>
      </c>
    </row>
    <row r="273" spans="1:10">
      <c r="A273" s="30">
        <v>271</v>
      </c>
      <c r="B273" s="73" t="s">
        <v>968</v>
      </c>
      <c r="C273" s="73" t="s">
        <v>969</v>
      </c>
      <c r="D273" s="5" t="s">
        <v>237</v>
      </c>
      <c r="E273" s="71" t="s">
        <v>790</v>
      </c>
      <c r="F273" s="57" t="s">
        <v>1008</v>
      </c>
      <c r="G273" s="89" t="s">
        <v>874</v>
      </c>
      <c r="H273" s="71" t="s">
        <v>436</v>
      </c>
      <c r="I273" s="72">
        <v>42471</v>
      </c>
      <c r="J273" s="30" t="s">
        <v>524</v>
      </c>
    </row>
    <row r="274" spans="1:10">
      <c r="A274" s="30">
        <v>272</v>
      </c>
      <c r="B274" s="73" t="s">
        <v>970</v>
      </c>
      <c r="C274" s="73" t="s">
        <v>971</v>
      </c>
      <c r="D274" s="5" t="s">
        <v>237</v>
      </c>
      <c r="E274" s="71" t="s">
        <v>12</v>
      </c>
      <c r="F274" s="57" t="s">
        <v>1009</v>
      </c>
      <c r="G274" s="89" t="s">
        <v>874</v>
      </c>
      <c r="H274" s="73" t="s">
        <v>436</v>
      </c>
      <c r="I274" s="82"/>
      <c r="J274" s="30" t="s">
        <v>941</v>
      </c>
    </row>
    <row r="275" spans="1:10">
      <c r="A275" s="30">
        <v>273</v>
      </c>
      <c r="B275" s="73" t="s">
        <v>972</v>
      </c>
      <c r="C275" s="73" t="s">
        <v>973</v>
      </c>
      <c r="D275" s="5" t="s">
        <v>237</v>
      </c>
      <c r="E275" s="71" t="s">
        <v>15</v>
      </c>
      <c r="F275" s="57" t="s">
        <v>1010</v>
      </c>
      <c r="G275" s="89" t="s">
        <v>874</v>
      </c>
      <c r="H275" s="73" t="s">
        <v>436</v>
      </c>
      <c r="I275" s="82"/>
      <c r="J275" s="30" t="s">
        <v>941</v>
      </c>
    </row>
    <row r="276" spans="1:10">
      <c r="A276" s="30">
        <v>274</v>
      </c>
      <c r="B276" s="73" t="s">
        <v>974</v>
      </c>
      <c r="C276" s="73" t="s">
        <v>975</v>
      </c>
      <c r="D276" s="5" t="s">
        <v>237</v>
      </c>
      <c r="E276" s="71" t="s">
        <v>18</v>
      </c>
      <c r="F276" s="57" t="s">
        <v>1011</v>
      </c>
      <c r="G276" s="89" t="s">
        <v>874</v>
      </c>
      <c r="H276" s="73" t="s">
        <v>436</v>
      </c>
      <c r="I276" s="82"/>
      <c r="J276" s="30" t="s">
        <v>941</v>
      </c>
    </row>
    <row r="277" spans="1:10">
      <c r="A277" s="30">
        <v>275</v>
      </c>
      <c r="B277" s="73" t="s">
        <v>976</v>
      </c>
      <c r="C277" s="73" t="s">
        <v>977</v>
      </c>
      <c r="D277" s="5" t="s">
        <v>237</v>
      </c>
      <c r="E277" s="71" t="s">
        <v>21</v>
      </c>
      <c r="F277" s="57" t="s">
        <v>1012</v>
      </c>
      <c r="G277" s="89" t="s">
        <v>874</v>
      </c>
      <c r="H277" s="73" t="s">
        <v>436</v>
      </c>
      <c r="I277" s="72">
        <v>41654</v>
      </c>
      <c r="J277" s="30" t="s">
        <v>524</v>
      </c>
    </row>
    <row r="278" spans="1:10">
      <c r="A278" s="30">
        <v>276</v>
      </c>
      <c r="B278" s="73" t="s">
        <v>696</v>
      </c>
      <c r="C278" s="73" t="s">
        <v>978</v>
      </c>
      <c r="D278" s="5" t="s">
        <v>237</v>
      </c>
      <c r="E278" s="71" t="s">
        <v>979</v>
      </c>
      <c r="F278" s="57" t="s">
        <v>1013</v>
      </c>
      <c r="G278" s="89" t="s">
        <v>874</v>
      </c>
      <c r="H278" s="73" t="s">
        <v>436</v>
      </c>
      <c r="I278" s="72">
        <v>41654</v>
      </c>
      <c r="J278" s="30" t="s">
        <v>524</v>
      </c>
    </row>
    <row r="279" spans="1:10">
      <c r="A279" s="30">
        <v>277</v>
      </c>
      <c r="B279" s="73" t="s">
        <v>980</v>
      </c>
      <c r="C279" s="73" t="s">
        <v>981</v>
      </c>
      <c r="D279" s="5" t="s">
        <v>237</v>
      </c>
      <c r="E279" s="71" t="s">
        <v>28</v>
      </c>
      <c r="F279" s="57" t="s">
        <v>1014</v>
      </c>
      <c r="G279" s="89" t="s">
        <v>874</v>
      </c>
      <c r="H279" s="73" t="s">
        <v>436</v>
      </c>
      <c r="I279" s="82"/>
      <c r="J279" s="30" t="s">
        <v>941</v>
      </c>
    </row>
    <row r="280" spans="1:10">
      <c r="A280" s="30">
        <v>278</v>
      </c>
      <c r="B280" s="73" t="s">
        <v>982</v>
      </c>
      <c r="C280" s="73" t="s">
        <v>983</v>
      </c>
      <c r="D280" s="5" t="s">
        <v>237</v>
      </c>
      <c r="E280" s="71" t="s">
        <v>265</v>
      </c>
      <c r="F280" s="57" t="s">
        <v>1015</v>
      </c>
      <c r="G280" s="89" t="s">
        <v>874</v>
      </c>
      <c r="H280" s="73" t="s">
        <v>436</v>
      </c>
      <c r="I280" s="72">
        <v>42285</v>
      </c>
      <c r="J280" s="30" t="s">
        <v>524</v>
      </c>
    </row>
    <row r="281" spans="1:10">
      <c r="A281" s="30">
        <v>279</v>
      </c>
      <c r="B281" s="73" t="s">
        <v>982</v>
      </c>
      <c r="C281" s="73" t="s">
        <v>983</v>
      </c>
      <c r="D281" s="5" t="s">
        <v>237</v>
      </c>
      <c r="E281" s="71" t="s">
        <v>36</v>
      </c>
      <c r="F281" s="57" t="s">
        <v>1016</v>
      </c>
      <c r="G281" s="89" t="s">
        <v>874</v>
      </c>
      <c r="H281" s="73" t="s">
        <v>436</v>
      </c>
      <c r="I281" s="72">
        <v>42285</v>
      </c>
      <c r="J281" s="30" t="s">
        <v>524</v>
      </c>
    </row>
    <row r="282" spans="1:10">
      <c r="A282" s="30">
        <v>280</v>
      </c>
      <c r="B282" s="73" t="s">
        <v>984</v>
      </c>
      <c r="C282" s="73" t="s">
        <v>985</v>
      </c>
      <c r="D282" s="5" t="s">
        <v>237</v>
      </c>
      <c r="E282" s="71" t="s">
        <v>919</v>
      </c>
      <c r="F282" s="57" t="s">
        <v>1017</v>
      </c>
      <c r="G282" s="89" t="s">
        <v>874</v>
      </c>
      <c r="H282" s="74" t="s">
        <v>22</v>
      </c>
      <c r="I282" s="72">
        <v>42616</v>
      </c>
      <c r="J282" s="30" t="s">
        <v>524</v>
      </c>
    </row>
    <row r="283" spans="1:10">
      <c r="A283" s="30">
        <v>281</v>
      </c>
      <c r="B283" s="73" t="s">
        <v>986</v>
      </c>
      <c r="C283" s="73" t="s">
        <v>987</v>
      </c>
      <c r="D283" s="5" t="s">
        <v>237</v>
      </c>
      <c r="E283" s="71" t="s">
        <v>42</v>
      </c>
      <c r="F283" s="57" t="s">
        <v>1018</v>
      </c>
      <c r="G283" s="89" t="s">
        <v>874</v>
      </c>
      <c r="H283" s="73" t="s">
        <v>22</v>
      </c>
      <c r="I283" s="72">
        <v>41760</v>
      </c>
      <c r="J283" s="30" t="s">
        <v>524</v>
      </c>
    </row>
    <row r="284" spans="1:10">
      <c r="A284" s="30">
        <v>282</v>
      </c>
      <c r="B284" s="73" t="s">
        <v>988</v>
      </c>
      <c r="C284" s="73" t="s">
        <v>989</v>
      </c>
      <c r="D284" s="5" t="s">
        <v>237</v>
      </c>
      <c r="E284" s="71" t="s">
        <v>706</v>
      </c>
      <c r="F284" s="57" t="s">
        <v>1019</v>
      </c>
      <c r="G284" s="89" t="s">
        <v>874</v>
      </c>
      <c r="H284" s="95" t="s">
        <v>29</v>
      </c>
      <c r="I284" s="72">
        <v>42676</v>
      </c>
      <c r="J284" s="30" t="s">
        <v>524</v>
      </c>
    </row>
    <row r="285" spans="1:10">
      <c r="A285" s="30">
        <v>283</v>
      </c>
      <c r="B285" s="81" t="s">
        <v>990</v>
      </c>
      <c r="C285" s="81" t="s">
        <v>991</v>
      </c>
      <c r="D285" s="5" t="s">
        <v>237</v>
      </c>
      <c r="E285" s="71" t="s">
        <v>280</v>
      </c>
      <c r="F285" s="57" t="s">
        <v>1020</v>
      </c>
      <c r="G285" s="89" t="s">
        <v>874</v>
      </c>
      <c r="H285" s="91"/>
      <c r="I285" s="80"/>
      <c r="J285" s="30" t="s">
        <v>941</v>
      </c>
    </row>
    <row r="286" spans="1:10">
      <c r="A286" s="30">
        <v>284</v>
      </c>
      <c r="B286" s="81" t="s">
        <v>992</v>
      </c>
      <c r="C286" s="81" t="s">
        <v>993</v>
      </c>
      <c r="D286" s="5" t="s">
        <v>237</v>
      </c>
      <c r="E286" s="71" t="s">
        <v>283</v>
      </c>
      <c r="F286" s="57" t="s">
        <v>1021</v>
      </c>
      <c r="G286" s="89" t="s">
        <v>874</v>
      </c>
      <c r="H286" s="81" t="s">
        <v>994</v>
      </c>
      <c r="I286" s="72">
        <v>41689</v>
      </c>
      <c r="J286" s="30" t="s">
        <v>524</v>
      </c>
    </row>
    <row r="287" spans="1:10">
      <c r="A287" s="30">
        <v>285</v>
      </c>
      <c r="B287" s="79" t="s">
        <v>995</v>
      </c>
      <c r="C287" s="79" t="s">
        <v>996</v>
      </c>
      <c r="D287" s="5" t="s">
        <v>237</v>
      </c>
      <c r="E287" s="71" t="s">
        <v>997</v>
      </c>
      <c r="F287" s="57" t="s">
        <v>1022</v>
      </c>
      <c r="G287" s="89" t="s">
        <v>874</v>
      </c>
      <c r="H287" s="79" t="s">
        <v>22</v>
      </c>
      <c r="I287" s="72">
        <v>42459</v>
      </c>
      <c r="J287" s="30" t="s">
        <v>524</v>
      </c>
    </row>
    <row r="288" spans="1:10">
      <c r="A288" s="30">
        <v>286</v>
      </c>
      <c r="B288" s="73" t="s">
        <v>998</v>
      </c>
      <c r="C288" s="73" t="s">
        <v>999</v>
      </c>
      <c r="D288" s="5" t="s">
        <v>237</v>
      </c>
      <c r="E288" s="71" t="s">
        <v>1000</v>
      </c>
      <c r="F288" s="57" t="s">
        <v>1023</v>
      </c>
      <c r="G288" s="89" t="s">
        <v>874</v>
      </c>
      <c r="H288" s="73" t="s">
        <v>22</v>
      </c>
      <c r="I288" s="72">
        <v>42617</v>
      </c>
      <c r="J288" s="30" t="s">
        <v>524</v>
      </c>
    </row>
    <row r="289" spans="1:10">
      <c r="A289" s="30">
        <v>287</v>
      </c>
      <c r="B289" s="81" t="s">
        <v>1001</v>
      </c>
      <c r="C289" s="81" t="s">
        <v>969</v>
      </c>
      <c r="D289" s="5" t="s">
        <v>237</v>
      </c>
      <c r="E289" s="71" t="s">
        <v>935</v>
      </c>
      <c r="F289" s="57" t="s">
        <v>1024</v>
      </c>
      <c r="G289" s="89" t="s">
        <v>874</v>
      </c>
      <c r="H289" s="96" t="s">
        <v>926</v>
      </c>
      <c r="I289" s="72">
        <v>42734</v>
      </c>
      <c r="J289" s="30" t="s">
        <v>524</v>
      </c>
    </row>
    <row r="290" spans="1:10">
      <c r="A290" s="30">
        <v>288</v>
      </c>
      <c r="B290" s="81" t="s">
        <v>1001</v>
      </c>
      <c r="C290" s="81" t="s">
        <v>969</v>
      </c>
      <c r="D290" s="5" t="s">
        <v>237</v>
      </c>
      <c r="E290" s="71" t="s">
        <v>1002</v>
      </c>
      <c r="F290" s="57" t="s">
        <v>1025</v>
      </c>
      <c r="G290" s="89" t="s">
        <v>874</v>
      </c>
      <c r="H290" s="96" t="s">
        <v>926</v>
      </c>
      <c r="I290" s="72">
        <v>42734</v>
      </c>
      <c r="J290" s="30" t="s">
        <v>524</v>
      </c>
    </row>
    <row r="291" spans="1:10">
      <c r="A291" s="30">
        <v>289</v>
      </c>
      <c r="B291" s="81" t="s">
        <v>366</v>
      </c>
      <c r="C291" s="81" t="s">
        <v>1003</v>
      </c>
      <c r="D291" s="5" t="s">
        <v>237</v>
      </c>
      <c r="E291" s="71" t="s">
        <v>71</v>
      </c>
      <c r="F291" s="57" t="s">
        <v>1026</v>
      </c>
      <c r="G291" s="89" t="s">
        <v>874</v>
      </c>
      <c r="H291" s="81" t="s">
        <v>22</v>
      </c>
      <c r="I291" s="72">
        <v>41760</v>
      </c>
      <c r="J291" s="30" t="s">
        <v>524</v>
      </c>
    </row>
    <row r="292" spans="1:10">
      <c r="A292" s="30">
        <v>290</v>
      </c>
      <c r="B292" s="81" t="s">
        <v>1004</v>
      </c>
      <c r="C292" s="81" t="s">
        <v>1005</v>
      </c>
      <c r="D292" s="5" t="s">
        <v>237</v>
      </c>
      <c r="E292" s="71" t="s">
        <v>303</v>
      </c>
      <c r="F292" s="57" t="s">
        <v>1027</v>
      </c>
      <c r="G292" s="89" t="s">
        <v>874</v>
      </c>
      <c r="H292" s="81" t="s">
        <v>22</v>
      </c>
      <c r="I292" s="72">
        <v>42512</v>
      </c>
      <c r="J292" s="30" t="s">
        <v>524</v>
      </c>
    </row>
    <row r="293" spans="1:10">
      <c r="A293" s="30">
        <v>291</v>
      </c>
      <c r="B293" s="81" t="s">
        <v>1028</v>
      </c>
      <c r="C293" s="81" t="s">
        <v>1029</v>
      </c>
      <c r="D293" s="5" t="s">
        <v>237</v>
      </c>
      <c r="E293" s="71" t="s">
        <v>1030</v>
      </c>
      <c r="F293" s="57" t="s">
        <v>1074</v>
      </c>
      <c r="G293" s="89" t="s">
        <v>874</v>
      </c>
      <c r="H293" s="85" t="s">
        <v>258</v>
      </c>
      <c r="I293" s="72">
        <v>42402</v>
      </c>
      <c r="J293" s="30" t="s">
        <v>524</v>
      </c>
    </row>
    <row r="294" spans="1:10">
      <c r="A294" s="30">
        <v>292</v>
      </c>
      <c r="B294" s="81" t="s">
        <v>1031</v>
      </c>
      <c r="C294" s="81" t="s">
        <v>1032</v>
      </c>
      <c r="D294" s="5" t="s">
        <v>237</v>
      </c>
      <c r="E294" s="71" t="s">
        <v>609</v>
      </c>
      <c r="F294" s="57" t="s">
        <v>1075</v>
      </c>
      <c r="G294" s="89" t="s">
        <v>874</v>
      </c>
      <c r="H294" s="85" t="s">
        <v>258</v>
      </c>
      <c r="I294" s="72">
        <v>42402</v>
      </c>
      <c r="J294" s="30" t="s">
        <v>524</v>
      </c>
    </row>
    <row r="295" spans="1:10">
      <c r="A295" s="30">
        <v>293</v>
      </c>
      <c r="B295" s="81" t="s">
        <v>1033</v>
      </c>
      <c r="C295" s="81" t="s">
        <v>1034</v>
      </c>
      <c r="D295" s="5" t="s">
        <v>237</v>
      </c>
      <c r="E295" s="71" t="s">
        <v>790</v>
      </c>
      <c r="F295" s="57" t="s">
        <v>1076</v>
      </c>
      <c r="G295" s="89" t="s">
        <v>874</v>
      </c>
      <c r="H295" s="85" t="s">
        <v>22</v>
      </c>
      <c r="I295" s="72">
        <v>42153</v>
      </c>
      <c r="J295" s="30" t="s">
        <v>524</v>
      </c>
    </row>
    <row r="296" spans="1:10">
      <c r="A296" s="30">
        <v>294</v>
      </c>
      <c r="B296" s="81" t="s">
        <v>1035</v>
      </c>
      <c r="C296" s="81" t="s">
        <v>1036</v>
      </c>
      <c r="D296" s="5" t="s">
        <v>237</v>
      </c>
      <c r="E296" s="71" t="s">
        <v>246</v>
      </c>
      <c r="F296" s="57" t="s">
        <v>1077</v>
      </c>
      <c r="G296" s="89" t="s">
        <v>874</v>
      </c>
      <c r="H296" s="85" t="s">
        <v>22</v>
      </c>
      <c r="I296" s="72">
        <v>42153</v>
      </c>
      <c r="J296" s="30" t="s">
        <v>524</v>
      </c>
    </row>
    <row r="297" spans="1:10">
      <c r="A297" s="30">
        <v>295</v>
      </c>
      <c r="B297" s="81" t="s">
        <v>1037</v>
      </c>
      <c r="C297" s="81" t="s">
        <v>1038</v>
      </c>
      <c r="D297" s="5" t="s">
        <v>237</v>
      </c>
      <c r="E297" s="71" t="s">
        <v>794</v>
      </c>
      <c r="F297" s="57" t="s">
        <v>1078</v>
      </c>
      <c r="G297" s="89" t="s">
        <v>874</v>
      </c>
      <c r="H297" s="85" t="s">
        <v>22</v>
      </c>
      <c r="I297" s="72">
        <v>42499</v>
      </c>
      <c r="J297" s="30" t="s">
        <v>524</v>
      </c>
    </row>
    <row r="298" spans="1:10">
      <c r="A298" s="30">
        <v>296</v>
      </c>
      <c r="B298" s="81" t="s">
        <v>1037</v>
      </c>
      <c r="C298" s="81" t="s">
        <v>1038</v>
      </c>
      <c r="D298" s="5" t="s">
        <v>237</v>
      </c>
      <c r="E298" s="71" t="s">
        <v>18</v>
      </c>
      <c r="F298" s="57" t="s">
        <v>1079</v>
      </c>
      <c r="G298" s="89" t="s">
        <v>874</v>
      </c>
      <c r="H298" s="97" t="s">
        <v>22</v>
      </c>
      <c r="I298" s="72">
        <v>42701</v>
      </c>
      <c r="J298" s="30" t="s">
        <v>524</v>
      </c>
    </row>
    <row r="299" spans="1:10">
      <c r="A299" s="30">
        <v>297</v>
      </c>
      <c r="B299" s="81" t="s">
        <v>1039</v>
      </c>
      <c r="C299" s="81" t="s">
        <v>1040</v>
      </c>
      <c r="D299" s="5" t="s">
        <v>237</v>
      </c>
      <c r="E299" s="71" t="s">
        <v>257</v>
      </c>
      <c r="F299" s="57" t="s">
        <v>1080</v>
      </c>
      <c r="G299" s="89" t="s">
        <v>874</v>
      </c>
      <c r="H299" s="85" t="s">
        <v>22</v>
      </c>
      <c r="I299" s="72">
        <v>42499</v>
      </c>
      <c r="J299" s="30" t="s">
        <v>524</v>
      </c>
    </row>
    <row r="300" spans="1:10">
      <c r="A300" s="30">
        <v>298</v>
      </c>
      <c r="B300" s="81" t="s">
        <v>1041</v>
      </c>
      <c r="C300" s="81" t="s">
        <v>1040</v>
      </c>
      <c r="D300" s="5" t="s">
        <v>237</v>
      </c>
      <c r="E300" s="71" t="s">
        <v>24</v>
      </c>
      <c r="F300" s="57" t="s">
        <v>1081</v>
      </c>
      <c r="G300" s="89" t="s">
        <v>874</v>
      </c>
      <c r="H300" s="85" t="s">
        <v>926</v>
      </c>
      <c r="I300" s="72">
        <v>42504</v>
      </c>
      <c r="J300" s="30" t="s">
        <v>524</v>
      </c>
    </row>
    <row r="301" spans="1:10">
      <c r="A301" s="30">
        <v>299</v>
      </c>
      <c r="B301" s="81" t="s">
        <v>1042</v>
      </c>
      <c r="C301" s="81"/>
      <c r="D301" s="5" t="s">
        <v>237</v>
      </c>
      <c r="E301" s="71" t="s">
        <v>28</v>
      </c>
      <c r="F301" s="57" t="s">
        <v>1082</v>
      </c>
      <c r="G301" s="89" t="s">
        <v>874</v>
      </c>
      <c r="H301" s="85" t="s">
        <v>22</v>
      </c>
      <c r="I301" s="82"/>
      <c r="J301" s="30" t="s">
        <v>941</v>
      </c>
    </row>
    <row r="302" spans="1:10">
      <c r="A302" s="30">
        <v>300</v>
      </c>
      <c r="B302" s="81" t="s">
        <v>1043</v>
      </c>
      <c r="C302" s="81" t="s">
        <v>1044</v>
      </c>
      <c r="D302" s="5" t="s">
        <v>237</v>
      </c>
      <c r="E302" s="71" t="s">
        <v>265</v>
      </c>
      <c r="F302" s="57" t="s">
        <v>1083</v>
      </c>
      <c r="G302" s="89" t="s">
        <v>874</v>
      </c>
      <c r="H302" s="97" t="s">
        <v>22</v>
      </c>
      <c r="I302" s="72">
        <v>41927</v>
      </c>
      <c r="J302" s="30" t="s">
        <v>524</v>
      </c>
    </row>
    <row r="303" spans="1:10">
      <c r="A303" s="30">
        <v>301</v>
      </c>
      <c r="B303" s="81" t="s">
        <v>1043</v>
      </c>
      <c r="C303" s="81" t="s">
        <v>1044</v>
      </c>
      <c r="D303" s="5" t="s">
        <v>237</v>
      </c>
      <c r="E303" s="71" t="s">
        <v>1045</v>
      </c>
      <c r="F303" s="57" t="s">
        <v>1084</v>
      </c>
      <c r="G303" s="89" t="s">
        <v>874</v>
      </c>
      <c r="H303" s="97" t="s">
        <v>765</v>
      </c>
      <c r="I303" s="72">
        <v>42297</v>
      </c>
      <c r="J303" s="30" t="s">
        <v>524</v>
      </c>
    </row>
    <row r="304" spans="1:10">
      <c r="A304" s="30">
        <v>302</v>
      </c>
      <c r="B304" s="81" t="s">
        <v>1046</v>
      </c>
      <c r="C304" s="81" t="s">
        <v>1047</v>
      </c>
      <c r="D304" s="5" t="s">
        <v>237</v>
      </c>
      <c r="E304" s="71" t="s">
        <v>800</v>
      </c>
      <c r="F304" s="57" t="s">
        <v>1085</v>
      </c>
      <c r="G304" s="89" t="s">
        <v>874</v>
      </c>
      <c r="H304" s="97" t="s">
        <v>926</v>
      </c>
      <c r="I304" s="72">
        <v>42653</v>
      </c>
      <c r="J304" s="30" t="s">
        <v>524</v>
      </c>
    </row>
    <row r="305" spans="1:10">
      <c r="A305" s="30">
        <v>303</v>
      </c>
      <c r="B305" s="81" t="s">
        <v>1046</v>
      </c>
      <c r="C305" s="81" t="s">
        <v>1047</v>
      </c>
      <c r="D305" s="5" t="s">
        <v>237</v>
      </c>
      <c r="E305" s="71" t="s">
        <v>1048</v>
      </c>
      <c r="F305" s="57" t="s">
        <v>1086</v>
      </c>
      <c r="G305" s="89" t="s">
        <v>874</v>
      </c>
      <c r="H305" s="97" t="s">
        <v>926</v>
      </c>
      <c r="I305" s="72">
        <v>42728</v>
      </c>
      <c r="J305" s="30" t="s">
        <v>524</v>
      </c>
    </row>
    <row r="306" spans="1:10">
      <c r="A306" s="30">
        <v>304</v>
      </c>
      <c r="B306" s="81" t="s">
        <v>1049</v>
      </c>
      <c r="C306" s="81" t="s">
        <v>1050</v>
      </c>
      <c r="D306" s="5" t="s">
        <v>237</v>
      </c>
      <c r="E306" s="71" t="s">
        <v>1051</v>
      </c>
      <c r="F306" s="57" t="s">
        <v>1087</v>
      </c>
      <c r="G306" s="89" t="s">
        <v>874</v>
      </c>
      <c r="H306" s="85" t="s">
        <v>22</v>
      </c>
      <c r="I306" s="72">
        <v>42584</v>
      </c>
      <c r="J306" s="30" t="s">
        <v>524</v>
      </c>
    </row>
    <row r="307" spans="1:10">
      <c r="A307" s="30">
        <v>305</v>
      </c>
      <c r="B307" s="81" t="s">
        <v>1052</v>
      </c>
      <c r="C307" s="81" t="s">
        <v>1053</v>
      </c>
      <c r="D307" s="5" t="s">
        <v>237</v>
      </c>
      <c r="E307" s="71" t="s">
        <v>1054</v>
      </c>
      <c r="F307" s="57" t="s">
        <v>1088</v>
      </c>
      <c r="G307" s="89" t="s">
        <v>874</v>
      </c>
      <c r="H307" s="97" t="s">
        <v>22</v>
      </c>
      <c r="I307" s="72">
        <v>42297</v>
      </c>
      <c r="J307" s="30" t="s">
        <v>524</v>
      </c>
    </row>
    <row r="308" spans="1:10">
      <c r="A308" s="30">
        <v>306</v>
      </c>
      <c r="B308" s="81" t="s">
        <v>1055</v>
      </c>
      <c r="C308" s="81" t="s">
        <v>1056</v>
      </c>
      <c r="D308" s="5" t="s">
        <v>237</v>
      </c>
      <c r="E308" s="71" t="s">
        <v>52</v>
      </c>
      <c r="F308" s="57" t="s">
        <v>1089</v>
      </c>
      <c r="G308" s="89" t="s">
        <v>874</v>
      </c>
      <c r="H308" s="85" t="s">
        <v>212</v>
      </c>
      <c r="I308" s="72">
        <v>41416</v>
      </c>
      <c r="J308" s="30" t="s">
        <v>524</v>
      </c>
    </row>
    <row r="309" spans="1:10">
      <c r="A309" s="30">
        <v>307</v>
      </c>
      <c r="B309" s="81" t="s">
        <v>1057</v>
      </c>
      <c r="C309" s="81" t="s">
        <v>1058</v>
      </c>
      <c r="D309" s="5" t="s">
        <v>237</v>
      </c>
      <c r="E309" s="71" t="s">
        <v>997</v>
      </c>
      <c r="F309" s="57" t="s">
        <v>1090</v>
      </c>
      <c r="G309" s="89" t="s">
        <v>874</v>
      </c>
      <c r="H309" s="85" t="s">
        <v>212</v>
      </c>
      <c r="I309" s="72">
        <v>42856</v>
      </c>
      <c r="J309" s="30" t="s">
        <v>524</v>
      </c>
    </row>
    <row r="310" spans="1:10">
      <c r="A310" s="30">
        <v>308</v>
      </c>
      <c r="B310" s="81" t="s">
        <v>1057</v>
      </c>
      <c r="C310" s="81" t="s">
        <v>1058</v>
      </c>
      <c r="D310" s="5" t="s">
        <v>237</v>
      </c>
      <c r="E310" s="71" t="s">
        <v>866</v>
      </c>
      <c r="F310" s="57" t="s">
        <v>1091</v>
      </c>
      <c r="G310" s="89" t="s">
        <v>874</v>
      </c>
      <c r="H310" s="85" t="s">
        <v>212</v>
      </c>
      <c r="I310" s="72">
        <v>42911</v>
      </c>
      <c r="J310" s="30" t="s">
        <v>524</v>
      </c>
    </row>
    <row r="311" spans="1:10">
      <c r="A311" s="30">
        <v>309</v>
      </c>
      <c r="B311" s="81" t="s">
        <v>1059</v>
      </c>
      <c r="C311" s="81" t="s">
        <v>1060</v>
      </c>
      <c r="D311" s="5" t="s">
        <v>237</v>
      </c>
      <c r="E311" s="71" t="s">
        <v>717</v>
      </c>
      <c r="F311" s="57" t="s">
        <v>1092</v>
      </c>
      <c r="G311" s="89" t="s">
        <v>874</v>
      </c>
      <c r="H311" s="85" t="s">
        <v>212</v>
      </c>
      <c r="I311" s="72">
        <v>41760</v>
      </c>
      <c r="J311" s="30" t="s">
        <v>524</v>
      </c>
    </row>
    <row r="312" spans="1:10">
      <c r="A312" s="30">
        <v>310</v>
      </c>
      <c r="B312" s="74" t="s">
        <v>1061</v>
      </c>
      <c r="C312" s="74" t="s">
        <v>1062</v>
      </c>
      <c r="D312" s="5" t="s">
        <v>237</v>
      </c>
      <c r="E312" s="71" t="s">
        <v>295</v>
      </c>
      <c r="F312" s="57" t="s">
        <v>1093</v>
      </c>
      <c r="G312" s="89" t="s">
        <v>874</v>
      </c>
      <c r="H312" s="98" t="s">
        <v>1063</v>
      </c>
      <c r="I312" s="84"/>
      <c r="J312" s="30" t="s">
        <v>941</v>
      </c>
    </row>
    <row r="313" spans="1:10">
      <c r="A313" s="30">
        <v>311</v>
      </c>
      <c r="B313" s="81" t="s">
        <v>1064</v>
      </c>
      <c r="C313" s="81" t="s">
        <v>1065</v>
      </c>
      <c r="D313" s="5" t="s">
        <v>237</v>
      </c>
      <c r="E313" s="71" t="s">
        <v>71</v>
      </c>
      <c r="F313" s="57" t="s">
        <v>1094</v>
      </c>
      <c r="G313" s="89" t="s">
        <v>874</v>
      </c>
      <c r="H313" s="85" t="s">
        <v>1066</v>
      </c>
      <c r="I313" s="80"/>
      <c r="J313" s="30" t="s">
        <v>941</v>
      </c>
    </row>
    <row r="314" spans="1:10">
      <c r="A314" s="30">
        <v>312</v>
      </c>
      <c r="B314" s="73" t="s">
        <v>1067</v>
      </c>
      <c r="C314" s="73" t="s">
        <v>1068</v>
      </c>
      <c r="D314" s="5" t="s">
        <v>237</v>
      </c>
      <c r="E314" s="71" t="s">
        <v>1069</v>
      </c>
      <c r="F314" s="57" t="s">
        <v>1095</v>
      </c>
      <c r="G314" s="89" t="s">
        <v>874</v>
      </c>
      <c r="H314" s="85" t="s">
        <v>212</v>
      </c>
      <c r="I314" s="72">
        <v>42371</v>
      </c>
      <c r="J314" s="30" t="s">
        <v>524</v>
      </c>
    </row>
    <row r="315" spans="1:10">
      <c r="A315" s="30">
        <v>313</v>
      </c>
      <c r="B315" s="81" t="s">
        <v>1070</v>
      </c>
      <c r="C315" s="81" t="s">
        <v>1071</v>
      </c>
      <c r="D315" s="5" t="s">
        <v>237</v>
      </c>
      <c r="E315" s="71" t="s">
        <v>1072</v>
      </c>
      <c r="F315" s="57" t="s">
        <v>1096</v>
      </c>
      <c r="G315" s="89" t="s">
        <v>874</v>
      </c>
      <c r="H315" s="85" t="s">
        <v>22</v>
      </c>
      <c r="I315" s="72">
        <v>42183</v>
      </c>
      <c r="J315" s="30" t="s">
        <v>524</v>
      </c>
    </row>
    <row r="316" spans="1:10">
      <c r="A316" s="30">
        <v>314</v>
      </c>
      <c r="B316" s="81" t="s">
        <v>1028</v>
      </c>
      <c r="C316" s="81" t="s">
        <v>1029</v>
      </c>
      <c r="D316" s="5" t="s">
        <v>237</v>
      </c>
      <c r="E316" s="71" t="s">
        <v>1073</v>
      </c>
      <c r="F316" s="57" t="s">
        <v>1097</v>
      </c>
      <c r="G316" s="89" t="s">
        <v>874</v>
      </c>
      <c r="H316" s="85" t="s">
        <v>258</v>
      </c>
      <c r="I316" s="72">
        <v>42402</v>
      </c>
      <c r="J316" s="30" t="s">
        <v>524</v>
      </c>
    </row>
    <row r="317" spans="1:10">
      <c r="A317" s="30">
        <v>315</v>
      </c>
      <c r="B317" s="81" t="s">
        <v>1098</v>
      </c>
      <c r="C317" s="81" t="s">
        <v>1099</v>
      </c>
      <c r="D317" s="5" t="s">
        <v>237</v>
      </c>
      <c r="E317" s="71" t="s">
        <v>821</v>
      </c>
      <c r="F317" s="86" t="s">
        <v>1106</v>
      </c>
      <c r="G317" s="89" t="s">
        <v>874</v>
      </c>
      <c r="H317" s="85" t="s">
        <v>22</v>
      </c>
      <c r="I317" s="72">
        <v>42616</v>
      </c>
      <c r="J317" s="30" t="s">
        <v>524</v>
      </c>
    </row>
    <row r="318" spans="1:10">
      <c r="A318" s="30">
        <v>316</v>
      </c>
      <c r="B318" s="81" t="s">
        <v>1098</v>
      </c>
      <c r="C318" s="81" t="s">
        <v>1099</v>
      </c>
      <c r="D318" s="5" t="s">
        <v>237</v>
      </c>
      <c r="E318" s="71" t="s">
        <v>901</v>
      </c>
      <c r="F318" s="86" t="s">
        <v>1107</v>
      </c>
      <c r="G318" s="89" t="s">
        <v>874</v>
      </c>
      <c r="H318" s="85" t="s">
        <v>22</v>
      </c>
      <c r="I318" s="72">
        <v>42616</v>
      </c>
      <c r="J318" s="30" t="s">
        <v>941</v>
      </c>
    </row>
    <row r="319" spans="1:10">
      <c r="A319" s="30">
        <v>317</v>
      </c>
      <c r="B319" s="81" t="s">
        <v>1100</v>
      </c>
      <c r="C319" s="81" t="s">
        <v>1101</v>
      </c>
      <c r="D319" s="5" t="s">
        <v>237</v>
      </c>
      <c r="E319" s="71" t="s">
        <v>9</v>
      </c>
      <c r="F319" s="86" t="s">
        <v>1108</v>
      </c>
      <c r="G319" s="89" t="s">
        <v>1110</v>
      </c>
      <c r="H319" s="85" t="s">
        <v>1102</v>
      </c>
      <c r="I319" s="72">
        <v>42673</v>
      </c>
      <c r="J319" s="30" t="s">
        <v>524</v>
      </c>
    </row>
    <row r="320" spans="1:10">
      <c r="A320" s="30">
        <v>318</v>
      </c>
      <c r="B320" s="81" t="s">
        <v>1103</v>
      </c>
      <c r="C320" s="81" t="s">
        <v>1104</v>
      </c>
      <c r="D320" s="5" t="s">
        <v>237</v>
      </c>
      <c r="E320" s="71" t="s">
        <v>1105</v>
      </c>
      <c r="F320" s="86" t="s">
        <v>1109</v>
      </c>
      <c r="G320" s="89" t="s">
        <v>1111</v>
      </c>
      <c r="H320" s="85" t="s">
        <v>22</v>
      </c>
      <c r="I320" s="72">
        <v>42705</v>
      </c>
      <c r="J320" s="30" t="s">
        <v>524</v>
      </c>
    </row>
    <row r="321" spans="1:10">
      <c r="A321" s="30">
        <v>319</v>
      </c>
      <c r="B321" s="81" t="s">
        <v>1112</v>
      </c>
      <c r="C321" s="81" t="s">
        <v>1113</v>
      </c>
      <c r="D321" s="5" t="s">
        <v>237</v>
      </c>
      <c r="E321" s="71" t="s">
        <v>1114</v>
      </c>
      <c r="F321" s="85" t="s">
        <v>1116</v>
      </c>
      <c r="G321" s="89" t="s">
        <v>1117</v>
      </c>
      <c r="H321" s="85" t="s">
        <v>1115</v>
      </c>
      <c r="I321" s="88">
        <v>41641</v>
      </c>
      <c r="J321" s="30" t="s">
        <v>524</v>
      </c>
    </row>
    <row r="322" spans="1:10">
      <c r="A322" s="30">
        <v>320</v>
      </c>
      <c r="B322" s="81" t="s">
        <v>1119</v>
      </c>
      <c r="C322" s="81"/>
      <c r="D322" s="5" t="s">
        <v>237</v>
      </c>
      <c r="E322" s="71"/>
      <c r="F322" s="85" t="s">
        <v>1116</v>
      </c>
      <c r="G322" s="89" t="s">
        <v>1117</v>
      </c>
      <c r="H322" s="85" t="s">
        <v>1118</v>
      </c>
      <c r="I322" s="88"/>
      <c r="J322" s="30" t="s">
        <v>941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15"/>
  <sheetViews>
    <sheetView workbookViewId="0">
      <selection activeCell="C16" sqref="C16"/>
    </sheetView>
  </sheetViews>
  <sheetFormatPr defaultRowHeight="15"/>
  <cols>
    <col min="1" max="1" width="50.140625" customWidth="1"/>
    <col min="2" max="2" width="19.85546875" customWidth="1"/>
    <col min="3" max="3" width="14" customWidth="1"/>
  </cols>
  <sheetData>
    <row r="3" spans="1:4">
      <c r="A3" t="s">
        <v>1120</v>
      </c>
      <c r="B3">
        <v>7812</v>
      </c>
    </row>
    <row r="4" spans="1:4">
      <c r="A4" t="s">
        <v>1121</v>
      </c>
      <c r="B4">
        <v>1375</v>
      </c>
      <c r="D4" s="87"/>
    </row>
    <row r="5" spans="1:4">
      <c r="A5" t="s">
        <v>1122</v>
      </c>
      <c r="B5">
        <v>7000</v>
      </c>
    </row>
    <row r="6" spans="1:4">
      <c r="A6" t="s">
        <v>1123</v>
      </c>
      <c r="B6">
        <v>5106</v>
      </c>
    </row>
    <row r="7" spans="1:4">
      <c r="A7" t="s">
        <v>1124</v>
      </c>
      <c r="B7">
        <v>1286</v>
      </c>
    </row>
    <row r="8" spans="1:4">
      <c r="B8">
        <f>SUM(B3:B7)</f>
        <v>22579</v>
      </c>
    </row>
    <row r="9" spans="1:4">
      <c r="A9" t="s">
        <v>1125</v>
      </c>
      <c r="B9">
        <v>18803</v>
      </c>
    </row>
    <row r="12" spans="1:4">
      <c r="C12" t="s">
        <v>1126</v>
      </c>
    </row>
    <row r="13" spans="1:4">
      <c r="C13" t="s">
        <v>1127</v>
      </c>
    </row>
    <row r="14" spans="1:4">
      <c r="C14" t="s">
        <v>1128</v>
      </c>
    </row>
    <row r="15" spans="1:4">
      <c r="C15" t="s">
        <v>1129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2016-07-01T00:55:07Z</dcterms:created>
  <dcterms:modified xsi:type="dcterms:W3CDTF">2017-10-04T01:45:07Z</dcterms:modified>
</cp:coreProperties>
</file>