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Kerjaan Yogi\Yogi 2022\Data 2022\DPPP\"/>
    </mc:Choice>
  </mc:AlternateContent>
  <xr:revisionPtr revIDLastSave="0" documentId="8_{AED23EF3-CE19-400D-AAC2-577AF9B620AE}" xr6:coauthVersionLast="47" xr6:coauthVersionMax="47" xr10:uidLastSave="{00000000-0000-0000-0000-000000000000}"/>
  <bookViews>
    <workbookView xWindow="-120" yWindow="-120" windowWidth="29040" windowHeight="15720" xr2:uid="{287904E0-882F-4646-8F20-78E8C85A6D94}"/>
  </bookViews>
  <sheets>
    <sheet name="Lembar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<sst xmlns="http://schemas.openxmlformats.org/spreadsheetml/2006/main" count="50" uniqueCount="28">
  <si>
    <t>No.</t>
  </si>
  <si>
    <t>Jenis Tanaman</t>
  </si>
  <si>
    <t>Satuan</t>
  </si>
  <si>
    <t>Alpukat</t>
  </si>
  <si>
    <t>Ton</t>
  </si>
  <si>
    <t>Belimbing</t>
  </si>
  <si>
    <t>Duku/Langsat</t>
  </si>
  <si>
    <t>D u r i a n</t>
  </si>
  <si>
    <t>Jambu Biji</t>
  </si>
  <si>
    <t>Jambu Air</t>
  </si>
  <si>
    <t>Jeruk Siam/Keprok</t>
  </si>
  <si>
    <t>Jeruk Besar</t>
  </si>
  <si>
    <t>Mangga</t>
  </si>
  <si>
    <t>Manggis</t>
  </si>
  <si>
    <t xml:space="preserve">Nangka/ Cempedak </t>
  </si>
  <si>
    <t>N e n a s</t>
  </si>
  <si>
    <t>Pepaya</t>
  </si>
  <si>
    <t>Pisang</t>
  </si>
  <si>
    <t>Rambutan</t>
  </si>
  <si>
    <t>Salak</t>
  </si>
  <si>
    <t>S a w o</t>
  </si>
  <si>
    <t>S i r s a k</t>
  </si>
  <si>
    <t>S u k u n</t>
  </si>
  <si>
    <t>Melinjo</t>
  </si>
  <si>
    <t>Petai</t>
  </si>
  <si>
    <t>Jengkol</t>
  </si>
  <si>
    <t>Jumlah</t>
  </si>
  <si>
    <t>Jumlah Produksi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</si>
</sst>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mbria"/>
      <family val="1"/>
    </font>
    <font>
      <sz val="10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AE20F-A106-4813-8233-BBA462C4BA0A}">
  <dimension ref="A1:H25"/>
  <sheetViews>
    <sheetView tabSelected="1" workbookViewId="0">
      <selection activeCell="H28" sqref="H28"/>
    </sheetView>
  </sheetViews>
  <sheetFormatPr defaultRowHeight="15" x14ac:dyDescent="0.25"/>
  <cols>
    <col min="1" max="1" width="4.7109375" bestFit="1" customWidth="1"/>
    <col min="2" max="2" width="16.42578125" bestFit="1" customWidth="1"/>
    <col min="3" max="3" width="8.7109375" bestFit="1" customWidth="1"/>
    <col min="4" max="8" width="11.42578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27</v>
      </c>
      <c r="E1" s="2"/>
      <c r="F1" s="2"/>
      <c r="G1" s="2"/>
      <c r="H1" s="2"/>
    </row>
    <row r="2" spans="1:8" x14ac:dyDescent="0.25">
      <c r="A2" s="2"/>
      <c r="B2" s="3"/>
      <c r="C2" s="2"/>
      <c r="D2" s="4">
        <v>2017</v>
      </c>
      <c r="E2" s="4">
        <v>2018</v>
      </c>
      <c r="F2" s="4">
        <v>2019</v>
      </c>
      <c r="G2" s="4">
        <v>2020</v>
      </c>
      <c r="H2" s="4">
        <v>2021</v>
      </c>
    </row>
    <row r="3" spans="1:8" x14ac:dyDescent="0.25">
      <c r="A3" s="5">
        <v>1</v>
      </c>
      <c r="B3" s="6" t="s">
        <v>3</v>
      </c>
      <c r="C3" s="5" t="s">
        <v>4</v>
      </c>
      <c r="D3" s="7">
        <v>0</v>
      </c>
      <c r="E3" s="7">
        <v>0</v>
      </c>
      <c r="F3" s="7">
        <v>0</v>
      </c>
      <c r="G3" s="7">
        <v>0</v>
      </c>
      <c r="H3" s="8">
        <v>0</v>
      </c>
    </row>
    <row r="4" spans="1:8" x14ac:dyDescent="0.25">
      <c r="A4" s="5">
        <v>2</v>
      </c>
      <c r="B4" s="9" t="s">
        <v>5</v>
      </c>
      <c r="C4" s="5" t="s">
        <v>4</v>
      </c>
      <c r="D4" s="7">
        <v>41</v>
      </c>
      <c r="E4" s="7">
        <v>89</v>
      </c>
      <c r="F4" s="7">
        <v>128.80000000000001</v>
      </c>
      <c r="G4" s="7">
        <v>172</v>
      </c>
      <c r="H4" s="8">
        <v>154</v>
      </c>
    </row>
    <row r="5" spans="1:8" x14ac:dyDescent="0.25">
      <c r="A5" s="5">
        <v>3</v>
      </c>
      <c r="B5" s="9" t="s">
        <v>6</v>
      </c>
      <c r="C5" s="5" t="s">
        <v>4</v>
      </c>
      <c r="D5" s="7">
        <v>363</v>
      </c>
      <c r="E5" s="7">
        <v>592.9</v>
      </c>
      <c r="F5" s="7">
        <v>285.5</v>
      </c>
      <c r="G5" s="7">
        <v>108</v>
      </c>
      <c r="H5" s="8">
        <v>100</v>
      </c>
    </row>
    <row r="6" spans="1:8" x14ac:dyDescent="0.25">
      <c r="A6" s="5">
        <v>4</v>
      </c>
      <c r="B6" s="9" t="s">
        <v>7</v>
      </c>
      <c r="C6" s="5" t="s">
        <v>4</v>
      </c>
      <c r="D6" s="7">
        <v>340</v>
      </c>
      <c r="E6" s="7">
        <v>735.1</v>
      </c>
      <c r="F6" s="7">
        <v>202.9</v>
      </c>
      <c r="G6" s="7">
        <v>115</v>
      </c>
      <c r="H6" s="8">
        <v>154</v>
      </c>
    </row>
    <row r="7" spans="1:8" x14ac:dyDescent="0.25">
      <c r="A7" s="5">
        <v>5</v>
      </c>
      <c r="B7" s="9" t="s">
        <v>8</v>
      </c>
      <c r="C7" s="5" t="s">
        <v>4</v>
      </c>
      <c r="D7" s="7">
        <v>129</v>
      </c>
      <c r="E7" s="7">
        <v>205.8</v>
      </c>
      <c r="F7" s="7">
        <v>282.60000000000002</v>
      </c>
      <c r="G7" s="7">
        <v>347</v>
      </c>
      <c r="H7" s="8">
        <v>312</v>
      </c>
    </row>
    <row r="8" spans="1:8" x14ac:dyDescent="0.25">
      <c r="A8" s="5">
        <v>6</v>
      </c>
      <c r="B8" s="9" t="s">
        <v>9</v>
      </c>
      <c r="C8" s="5" t="s">
        <v>4</v>
      </c>
      <c r="D8" s="7">
        <v>176</v>
      </c>
      <c r="E8" s="7">
        <v>496</v>
      </c>
      <c r="F8" s="7">
        <v>272.10000000000002</v>
      </c>
      <c r="G8" s="7">
        <v>393</v>
      </c>
      <c r="H8" s="8">
        <v>336</v>
      </c>
    </row>
    <row r="9" spans="1:8" x14ac:dyDescent="0.25">
      <c r="A9" s="5">
        <v>7</v>
      </c>
      <c r="B9" s="9" t="s">
        <v>10</v>
      </c>
      <c r="C9" s="5" t="s">
        <v>4</v>
      </c>
      <c r="D9" s="7">
        <v>72</v>
      </c>
      <c r="E9" s="7">
        <v>436.4</v>
      </c>
      <c r="F9" s="7">
        <v>480.6</v>
      </c>
      <c r="G9" s="7">
        <v>347</v>
      </c>
      <c r="H9" s="8">
        <v>159</v>
      </c>
    </row>
    <row r="10" spans="1:8" x14ac:dyDescent="0.25">
      <c r="A10" s="5">
        <v>8</v>
      </c>
      <c r="B10" s="9" t="s">
        <v>11</v>
      </c>
      <c r="C10" s="5" t="s">
        <v>4</v>
      </c>
      <c r="D10" s="7">
        <v>184</v>
      </c>
      <c r="E10" s="7">
        <v>91.5</v>
      </c>
      <c r="F10" s="7">
        <v>117.2</v>
      </c>
      <c r="G10" s="7">
        <v>139</v>
      </c>
      <c r="H10" s="8">
        <v>730</v>
      </c>
    </row>
    <row r="11" spans="1:8" x14ac:dyDescent="0.25">
      <c r="A11" s="5">
        <v>9</v>
      </c>
      <c r="B11" s="9" t="s">
        <v>12</v>
      </c>
      <c r="C11" s="5" t="s">
        <v>4</v>
      </c>
      <c r="D11" s="7">
        <v>235</v>
      </c>
      <c r="E11" s="7">
        <v>850.3</v>
      </c>
      <c r="F11" s="7">
        <v>660.2</v>
      </c>
      <c r="G11" s="7">
        <v>606</v>
      </c>
      <c r="H11" s="8">
        <v>371</v>
      </c>
    </row>
    <row r="12" spans="1:8" x14ac:dyDescent="0.25">
      <c r="A12" s="5">
        <v>10</v>
      </c>
      <c r="B12" s="9" t="s">
        <v>13</v>
      </c>
      <c r="C12" s="5" t="s">
        <v>4</v>
      </c>
      <c r="D12" s="7">
        <v>0</v>
      </c>
      <c r="E12" s="7">
        <v>79.7</v>
      </c>
      <c r="F12" s="7">
        <v>80.599999999999994</v>
      </c>
      <c r="G12" s="7">
        <v>40</v>
      </c>
      <c r="H12" s="8">
        <v>40</v>
      </c>
    </row>
    <row r="13" spans="1:8" x14ac:dyDescent="0.25">
      <c r="A13" s="5">
        <v>11</v>
      </c>
      <c r="B13" s="9" t="s">
        <v>14</v>
      </c>
      <c r="C13" s="5" t="s">
        <v>4</v>
      </c>
      <c r="D13" s="7">
        <v>799</v>
      </c>
      <c r="E13" s="7">
        <v>1775.6</v>
      </c>
      <c r="F13" s="7">
        <v>2344.6999999999998</v>
      </c>
      <c r="G13" s="7">
        <v>3514</v>
      </c>
      <c r="H13" s="8">
        <v>2452</v>
      </c>
    </row>
    <row r="14" spans="1:8" x14ac:dyDescent="0.25">
      <c r="A14" s="5">
        <v>12</v>
      </c>
      <c r="B14" s="9" t="s">
        <v>15</v>
      </c>
      <c r="C14" s="5" t="s">
        <v>4</v>
      </c>
      <c r="D14" s="7">
        <v>1383</v>
      </c>
      <c r="E14" s="7">
        <v>2096.6</v>
      </c>
      <c r="F14" s="7">
        <v>3216.7</v>
      </c>
      <c r="G14" s="7">
        <v>3051</v>
      </c>
      <c r="H14" s="8">
        <v>7203</v>
      </c>
    </row>
    <row r="15" spans="1:8" x14ac:dyDescent="0.25">
      <c r="A15" s="5">
        <v>13</v>
      </c>
      <c r="B15" s="9" t="s">
        <v>16</v>
      </c>
      <c r="C15" s="5" t="s">
        <v>4</v>
      </c>
      <c r="D15" s="7">
        <v>4368</v>
      </c>
      <c r="E15" s="7">
        <v>10135</v>
      </c>
      <c r="F15" s="7">
        <v>12585.4</v>
      </c>
      <c r="G15" s="7">
        <v>12360</v>
      </c>
      <c r="H15" s="8">
        <v>4955</v>
      </c>
    </row>
    <row r="16" spans="1:8" x14ac:dyDescent="0.25">
      <c r="A16" s="5">
        <v>14</v>
      </c>
      <c r="B16" s="9" t="s">
        <v>17</v>
      </c>
      <c r="C16" s="5" t="s">
        <v>4</v>
      </c>
      <c r="D16" s="7">
        <v>1291</v>
      </c>
      <c r="E16" s="7">
        <v>3587.8</v>
      </c>
      <c r="F16" s="7">
        <v>1390.8</v>
      </c>
      <c r="G16" s="7">
        <v>1757</v>
      </c>
      <c r="H16" s="8">
        <v>1496</v>
      </c>
    </row>
    <row r="17" spans="1:8" x14ac:dyDescent="0.25">
      <c r="A17" s="5">
        <v>15</v>
      </c>
      <c r="B17" s="9" t="s">
        <v>18</v>
      </c>
      <c r="C17" s="5" t="s">
        <v>4</v>
      </c>
      <c r="D17" s="7">
        <v>745</v>
      </c>
      <c r="E17" s="7">
        <v>3861.7</v>
      </c>
      <c r="F17" s="7">
        <v>1383.2</v>
      </c>
      <c r="G17" s="7">
        <v>102</v>
      </c>
      <c r="H17" s="8">
        <v>744</v>
      </c>
    </row>
    <row r="18" spans="1:8" x14ac:dyDescent="0.25">
      <c r="A18" s="5">
        <v>16</v>
      </c>
      <c r="B18" s="9" t="s">
        <v>19</v>
      </c>
      <c r="C18" s="5" t="s">
        <v>4</v>
      </c>
      <c r="D18" s="7">
        <v>7</v>
      </c>
      <c r="E18" s="7">
        <v>14.3</v>
      </c>
      <c r="F18" s="7">
        <v>12.4</v>
      </c>
      <c r="G18" s="7">
        <v>8</v>
      </c>
      <c r="H18" s="8">
        <v>43</v>
      </c>
    </row>
    <row r="19" spans="1:8" x14ac:dyDescent="0.25">
      <c r="A19" s="5">
        <v>17</v>
      </c>
      <c r="B19" s="9" t="s">
        <v>20</v>
      </c>
      <c r="C19" s="5" t="s">
        <v>4</v>
      </c>
      <c r="D19" s="7">
        <v>115</v>
      </c>
      <c r="E19" s="7">
        <v>435.6</v>
      </c>
      <c r="F19" s="7">
        <v>487.1</v>
      </c>
      <c r="G19" s="7">
        <v>604</v>
      </c>
      <c r="H19" s="8">
        <v>450</v>
      </c>
    </row>
    <row r="20" spans="1:8" x14ac:dyDescent="0.25">
      <c r="A20" s="5">
        <v>18</v>
      </c>
      <c r="B20" s="9" t="s">
        <v>21</v>
      </c>
      <c r="C20" s="5" t="s">
        <v>4</v>
      </c>
      <c r="D20" s="7">
        <v>35</v>
      </c>
      <c r="E20" s="7">
        <v>225.3</v>
      </c>
      <c r="F20" s="7">
        <v>157</v>
      </c>
      <c r="G20" s="7">
        <v>1</v>
      </c>
      <c r="H20" s="8">
        <v>112</v>
      </c>
    </row>
    <row r="21" spans="1:8" x14ac:dyDescent="0.25">
      <c r="A21" s="5">
        <v>19</v>
      </c>
      <c r="B21" s="9" t="s">
        <v>22</v>
      </c>
      <c r="C21" s="5" t="s">
        <v>4</v>
      </c>
      <c r="D21" s="7">
        <v>31</v>
      </c>
      <c r="E21" s="7">
        <v>44.7</v>
      </c>
      <c r="F21" s="7">
        <v>38.4</v>
      </c>
      <c r="G21" s="7">
        <v>154</v>
      </c>
      <c r="H21" s="8">
        <v>569</v>
      </c>
    </row>
    <row r="22" spans="1:8" x14ac:dyDescent="0.25">
      <c r="A22" s="5">
        <v>20</v>
      </c>
      <c r="B22" s="9" t="s">
        <v>23</v>
      </c>
      <c r="C22" s="5" t="s">
        <v>4</v>
      </c>
      <c r="D22" s="7">
        <v>98</v>
      </c>
      <c r="E22" s="7">
        <v>261.3</v>
      </c>
      <c r="F22" s="7">
        <v>475.1</v>
      </c>
      <c r="G22" s="7">
        <v>469</v>
      </c>
      <c r="H22" s="8">
        <v>715</v>
      </c>
    </row>
    <row r="23" spans="1:8" x14ac:dyDescent="0.25">
      <c r="A23" s="5">
        <v>21</v>
      </c>
      <c r="B23" s="9" t="s">
        <v>24</v>
      </c>
      <c r="C23" s="5" t="s">
        <v>4</v>
      </c>
      <c r="D23" s="7">
        <v>0</v>
      </c>
      <c r="E23" s="7">
        <v>82.5</v>
      </c>
      <c r="F23" s="7">
        <v>38.9</v>
      </c>
      <c r="G23" s="7">
        <v>85</v>
      </c>
      <c r="H23" s="8">
        <v>68</v>
      </c>
    </row>
    <row r="24" spans="1:8" x14ac:dyDescent="0.25">
      <c r="A24" s="5">
        <v>22</v>
      </c>
      <c r="B24" s="9" t="s">
        <v>25</v>
      </c>
      <c r="C24" s="5" t="s">
        <v>4</v>
      </c>
      <c r="D24" s="7">
        <v>0</v>
      </c>
      <c r="E24" s="7">
        <v>26.5</v>
      </c>
      <c r="F24" s="7">
        <v>2.5</v>
      </c>
      <c r="G24" s="7">
        <v>1</v>
      </c>
      <c r="H24" s="8">
        <v>16</v>
      </c>
    </row>
    <row r="25" spans="1:8" ht="15.75" customHeight="1" x14ac:dyDescent="0.25">
      <c r="A25" s="10" t="s">
        <v>26</v>
      </c>
      <c r="B25" s="11"/>
      <c r="C25" s="5" t="s">
        <v>4</v>
      </c>
      <c r="D25" s="12">
        <v>10412</v>
      </c>
      <c r="E25" s="12">
        <v>26123.599999999999</v>
      </c>
      <c r="F25" s="12">
        <v>24642.7</v>
      </c>
      <c r="G25" s="12">
        <v>24273</v>
      </c>
      <c r="H25" s="13">
        <f>SUM(H4:H24)</f>
        <v>21179</v>
      </c>
    </row>
  </sheetData>
  <mergeCells count="5">
    <mergeCell ref="A1:A2"/>
    <mergeCell ref="B1:B2"/>
    <mergeCell ref="C1:C2"/>
    <mergeCell ref="D1:H1"/>
    <mergeCell ref="A25:B25"/>
  </mergeCells>
  <pageMargins left="0.7" right="0.7" top="0.75" bottom="0.75" header="0.3" footer="0.3"/>
  <ignoredErrors>
    <ignoredError sqref="H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Lembar1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 Sektoral</dc:creator>
  <cp:lastModifiedBy>Statistik Sektoral</cp:lastModifiedBy>
  <dcterms:created xsi:type="dcterms:W3CDTF">2023-02-28T06:45:00Z</dcterms:created>
  <dcterms:modified xsi:type="dcterms:W3CDTF">2023-02-28T06:55:49Z</dcterms:modified>
</cp:coreProperties>
</file>