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E:\File 2021\Data Kelurahan_2021\Kelurahan_2019\RTLH 2019\olahan\Tenggara\"/>
    </mc:Choice>
  </mc:AlternateContent>
  <xr:revisionPtr revIDLastSave="0" documentId="13_ncr:1_{9C77E9E6-A694-46BC-AE41-90EC5CB1C41B}" xr6:coauthVersionLast="46" xr6:coauthVersionMax="46" xr10:uidLastSave="{00000000-0000-0000-0000-000000000000}"/>
  <bookViews>
    <workbookView xWindow="-120" yWindow="-120" windowWidth="29040" windowHeight="15840" tabRatio="671" firstSheet="2" activeTab="2" xr2:uid="{00000000-000D-0000-FFFF-FFFF00000000}"/>
  </bookViews>
  <sheets>
    <sheet name="Usulan Quisioner blur" sheetId="6" state="hidden" r:id="rId1"/>
    <sheet name="Usulan Form Data Base 1" sheetId="7" state="hidden" r:id="rId2"/>
    <sheet name="BBL" sheetId="12" r:id="rId3"/>
  </sheets>
  <definedNames>
    <definedName name="_xlnm.Print_Area" localSheetId="2">BBL!$A$1:$F$40</definedName>
    <definedName name="_xlnm.Print_Area" localSheetId="0">'Usulan Quisioner blur'!$A$1:$H$42</definedName>
    <definedName name="_xlnm.Print_Titles" localSheetId="2">BBL!$1:$1</definedName>
    <definedName name="Z_6CBBA352_1950_4BA8_9438_A50BF42B5D8C_.wvu.Cols" localSheetId="2" hidden="1">BBL!$G:$AP</definedName>
    <definedName name="Z_6CBBA352_1950_4BA8_9438_A50BF42B5D8C_.wvu.PrintArea" localSheetId="0" hidden="1">'Usulan Quisioner blur'!$A$1:$H$42</definedName>
  </definedNames>
  <calcPr calcId="124519"/>
  <customWorkbookViews>
    <customWorkbookView name="aqsasa" guid="{6CBBA352-1950-4BA8-9438-A50BF42B5D8C}" maximized="1" xWindow="-8" yWindow="-8" windowWidth="1382" windowHeight="744" tabRatio="671" activeSheetId="11" showFormulaBar="0"/>
  </customWorkbookViews>
</workbook>
</file>

<file path=xl/sharedStrings.xml><?xml version="1.0" encoding="utf-8"?>
<sst xmlns="http://schemas.openxmlformats.org/spreadsheetml/2006/main" count="460" uniqueCount="278">
  <si>
    <t>No</t>
  </si>
  <si>
    <t>Kriteria</t>
  </si>
  <si>
    <t>Kolom dan Balok</t>
  </si>
  <si>
    <t>Konstruksi Atap</t>
  </si>
  <si>
    <t>Ventilasi</t>
  </si>
  <si>
    <t>Sumber Air Minum</t>
  </si>
  <si>
    <t>PDAM</t>
  </si>
  <si>
    <t>Sumber Listrik</t>
  </si>
  <si>
    <t>Aspek Komponen Bahan Bangunan Sesuai Konteks Lokal</t>
  </si>
  <si>
    <t>Kondisi Dinding</t>
  </si>
  <si>
    <t>Kondisi Lantai</t>
  </si>
  <si>
    <t>Aspek Keselamatan Bangunan</t>
  </si>
  <si>
    <t>Keterangan</t>
  </si>
  <si>
    <t xml:space="preserve">Pondasi </t>
  </si>
  <si>
    <t>Aspek Kesehatan</t>
  </si>
  <si>
    <t>Jendela/Lubang cahaya</t>
  </si>
  <si>
    <t>Kamar mandi dan Jamban</t>
  </si>
  <si>
    <t>Jika Ada, Bagaimana kondisinya</t>
  </si>
  <si>
    <t>Sistem Pembuangan Air Kotor</t>
  </si>
  <si>
    <t>Aspek Persyaratan Luas dan Kebutuhan Ruang</t>
  </si>
  <si>
    <t xml:space="preserve">Luas Rumah </t>
  </si>
  <si>
    <t>Jumlah Penghuni</t>
  </si>
  <si>
    <t>Tinggi rata-rata bangunan</t>
  </si>
  <si>
    <t>Ruang keluarga dan ruang tidur</t>
  </si>
  <si>
    <t>Kondisi atap</t>
  </si>
  <si>
    <t>Material lantai terluas</t>
  </si>
  <si>
    <t>NO</t>
  </si>
  <si>
    <t>NAMA</t>
  </si>
  <si>
    <t>JENIS KELAMIN</t>
  </si>
  <si>
    <t>ALAMAT</t>
  </si>
  <si>
    <t>PEKERJAAN</t>
  </si>
  <si>
    <t>PONDASI</t>
  </si>
  <si>
    <t>KOLOM dan BALOK</t>
  </si>
  <si>
    <t>KONTRUKSI ATAP</t>
  </si>
  <si>
    <t>JENDELA/LUBANG CAHAYA</t>
  </si>
  <si>
    <t>VENTILASI</t>
  </si>
  <si>
    <t>KAMAR MANDI DAN JAMBAN</t>
  </si>
  <si>
    <t>SISTEM PEMBUANGAN AIR KOTOR</t>
  </si>
  <si>
    <t>SUMBER AIR MINUM</t>
  </si>
  <si>
    <t>SUMBER LISTRIK</t>
  </si>
  <si>
    <t>S</t>
  </si>
  <si>
    <t>E</t>
  </si>
  <si>
    <t>DESA/KELURAHAN</t>
  </si>
  <si>
    <t>:</t>
  </si>
  <si>
    <t>KECAMATAN</t>
  </si>
  <si>
    <t>KABUPATEN/KOTA</t>
  </si>
  <si>
    <t>PROVINSI</t>
  </si>
  <si>
    <t xml:space="preserve">JUDUL </t>
  </si>
  <si>
    <t>PENILAIAN INDIKATOR RTLH dan MBR</t>
  </si>
  <si>
    <t>JUMLAH KK DALAM 1 RUMAH</t>
  </si>
  <si>
    <t>Identitas</t>
  </si>
  <si>
    <t>Nama</t>
  </si>
  <si>
    <t>Jenis Kelamin</t>
  </si>
  <si>
    <t>Nomor KTP</t>
  </si>
  <si>
    <t>Nomor KK</t>
  </si>
  <si>
    <t>Jumlah KK dalam 1 (satu) rumah</t>
  </si>
  <si>
    <t>Sektor Pekerjaan</t>
  </si>
  <si>
    <t>Besar penghasilan perbulan</t>
  </si>
  <si>
    <t>Jumlah pengeluaran perbulan</t>
  </si>
  <si>
    <t>Status Kepemilikan Tanah</t>
  </si>
  <si>
    <t>Bukti Kepemilikan Tanah</t>
  </si>
  <si>
    <t>Aset rumah ditempat lain</t>
  </si>
  <si>
    <t xml:space="preserve">            TNI/POLRI                    Petani</t>
  </si>
  <si>
    <t xml:space="preserve">            Lainnya, ……</t>
  </si>
  <si>
    <t xml:space="preserve">            Milik Sendiri                  Bukan Milik Sendiri</t>
  </si>
  <si>
    <t xml:space="preserve">             Layak                             Tidak Layak</t>
  </si>
  <si>
    <t xml:space="preserve">  …….. Orang</t>
  </si>
  <si>
    <t>Material atap terluas</t>
  </si>
  <si>
    <t>Material dinding terluas</t>
  </si>
  <si>
    <t xml:space="preserve">            Genteng/Asbes/Seng*</t>
  </si>
  <si>
    <t xml:space="preserve">            Rumbia/Daun kelapa/Daun aren*</t>
  </si>
  <si>
    <t xml:space="preserve">            Kayu</t>
  </si>
  <si>
    <t xml:space="preserve"> </t>
  </si>
  <si>
    <r>
      <t>II.</t>
    </r>
    <r>
      <rPr>
        <b/>
        <sz val="12"/>
        <color indexed="8"/>
        <rFont val="Times New Roman"/>
        <family val="1"/>
      </rPr>
      <t xml:space="preserve">        </t>
    </r>
    <r>
      <rPr>
        <b/>
        <sz val="12"/>
        <color indexed="8"/>
        <rFont val="Arial"/>
        <family val="2"/>
      </rPr>
      <t>KONDISI FISIK RUMAH</t>
    </r>
  </si>
  <si>
    <r>
      <t xml:space="preserve">  …….  M</t>
    </r>
    <r>
      <rPr>
        <vertAlign val="superscript"/>
        <sz val="12"/>
        <color indexed="8"/>
        <rFont val="Arial"/>
        <family val="2"/>
      </rPr>
      <t>2</t>
    </r>
  </si>
  <si>
    <t xml:space="preserve">            Layak                                        Tidak Layak</t>
  </si>
  <si>
    <t xml:space="preserve">            Layak                                       Tidak Layak</t>
  </si>
  <si>
    <t xml:space="preserve">            Ada                                           Tidak Ada</t>
  </si>
  <si>
    <t xml:space="preserve">            &gt; 2,4 m2                                   &lt; 2,4 m2</t>
  </si>
  <si>
    <t xml:space="preserve">            PLN Sendiri                             PLN Menumpang</t>
  </si>
  <si>
    <t xml:space="preserve">            Sumur Dangkal                       Sungai</t>
  </si>
  <si>
    <t xml:space="preserve">            Sumur Dalam                          Air Hujan</t>
  </si>
  <si>
    <t xml:space="preserve">            Ada                                         Tidak Ada</t>
  </si>
  <si>
    <t xml:space="preserve">            Berfungsi                                Tidak Berfungsi</t>
  </si>
  <si>
    <t>10.1</t>
  </si>
  <si>
    <t>Status Kepemilikan Rumah</t>
  </si>
  <si>
    <t>KODE WILAYAH</t>
  </si>
  <si>
    <r>
      <t xml:space="preserve">Pengisian menggunakan huruf capital dan/atau  </t>
    </r>
    <r>
      <rPr>
        <sz val="12"/>
        <color indexed="8"/>
        <rFont val="Arial"/>
        <family val="2"/>
      </rPr>
      <t>(</t>
    </r>
    <r>
      <rPr>
        <sz val="12"/>
        <color indexed="8"/>
        <rFont val="Calibri"/>
        <family val="2"/>
      </rPr>
      <t>√</t>
    </r>
    <r>
      <rPr>
        <sz val="12"/>
        <color indexed="8"/>
        <rFont val="Arial"/>
        <family val="2"/>
      </rPr>
      <t>)</t>
    </r>
  </si>
  <si>
    <t xml:space="preserve">            BUMN                           Karyawan Swasta</t>
  </si>
  <si>
    <t xml:space="preserve">            PNS                              Wiraswasta</t>
  </si>
  <si>
    <t xml:space="preserve">            Nelayan                        Buruh</t>
  </si>
  <si>
    <t xml:space="preserve">            2,1 - 2,6 juta                 1,3 - 1,8 juta</t>
  </si>
  <si>
    <t xml:space="preserve">            1,9 - 2,1 juta                  0 - 1,2 juta</t>
  </si>
  <si>
    <t xml:space="preserve">            Hak Milik                       Girik/Letter C</t>
  </si>
  <si>
    <t xml:space="preserve">            HGB                              Surat Keterangan</t>
  </si>
  <si>
    <t>Aset tanah ditempat lain</t>
  </si>
  <si>
    <t xml:space="preserve">Pernah mendapatkan </t>
  </si>
  <si>
    <t>bantuan perbaikan rumah</t>
  </si>
  <si>
    <t xml:space="preserve">            Laki-laki                       Perempuan</t>
  </si>
  <si>
    <t xml:space="preserve">            Ada                               Tidak Ada</t>
  </si>
  <si>
    <r>
      <t>I.</t>
    </r>
    <r>
      <rPr>
        <b/>
        <sz val="12"/>
        <color indexed="8"/>
        <rFont val="Times New Roman"/>
        <family val="1"/>
      </rPr>
      <t xml:space="preserve">        </t>
    </r>
    <r>
      <rPr>
        <b/>
        <sz val="12"/>
        <color indexed="8"/>
        <rFont val="Arial"/>
        <family val="2"/>
      </rPr>
      <t>IDENTITAS PENGHUNI RUMAH</t>
    </r>
  </si>
  <si>
    <t>(*Coret yang tidak perlu)</t>
  </si>
  <si>
    <t>Alamat**</t>
  </si>
  <si>
    <t xml:space="preserve">            Kepala Keluarga</t>
  </si>
  <si>
    <t xml:space="preserve">            Sewa</t>
  </si>
  <si>
    <t xml:space="preserve">            Tidak                             Ya, &lt; 5 tahun lalu</t>
  </si>
  <si>
    <t>KODE WILAYAH***</t>
  </si>
  <si>
    <t>(***Lihat Pada Lampiran)</t>
  </si>
  <si>
    <r>
      <t>(</t>
    </r>
    <r>
      <rPr>
        <b/>
        <sz val="10"/>
        <color indexed="8"/>
        <rFont val="Arial"/>
        <family val="2"/>
      </rPr>
      <t>**</t>
    </r>
    <r>
      <rPr>
        <sz val="10"/>
        <color indexed="8"/>
        <rFont val="Arial"/>
        <family val="2"/>
      </rPr>
      <t>Hanya Diisi nama Jalan,nomor/RT,RW/Kampung)</t>
    </r>
  </si>
  <si>
    <t>JUDUL</t>
  </si>
  <si>
    <t>NOMOR KTP</t>
  </si>
  <si>
    <t>NOMOR KARTU KELUARGA</t>
  </si>
  <si>
    <t>BESAR PENGHASILAN PERBULAN</t>
  </si>
  <si>
    <t>JUMLAH PENGELUARAN PERBULAN</t>
  </si>
  <si>
    <t>STATUS KEPEMILIKAN TANAH</t>
  </si>
  <si>
    <t>BUKTI KEPEMILIKAN TANAH</t>
  </si>
  <si>
    <t>ASET RUMAH DI TEMPAT LAIN</t>
  </si>
  <si>
    <t>ASET TANAH DITEMPAT LAIN</t>
  </si>
  <si>
    <t>PERNAH MENDAPATKAN BANTUAN PERBAIKAN RUMAH?</t>
  </si>
  <si>
    <t>LUAS RUMAH</t>
  </si>
  <si>
    <t>JUMLAH PENGHUNI</t>
  </si>
  <si>
    <t>TINGGI RUMAH</t>
  </si>
  <si>
    <t>RUANG KELUARGA &amp; RUANG TIDUR</t>
  </si>
  <si>
    <t>MATERIAL ATAP</t>
  </si>
  <si>
    <t>KONDISI ATAP</t>
  </si>
  <si>
    <t>MATERIAL DINDING</t>
  </si>
  <si>
    <t>KONDISI DINDING</t>
  </si>
  <si>
    <t>MATERIAL LANTAI</t>
  </si>
  <si>
    <t>KONDISI LANTAI</t>
  </si>
  <si>
    <t>ZONA LOKASI RUMAH</t>
  </si>
  <si>
    <t>LAKI-LAKI</t>
  </si>
  <si>
    <t>PEREMPUAN</t>
  </si>
  <si>
    <t>PNS</t>
  </si>
  <si>
    <t>BUMN</t>
  </si>
  <si>
    <t>TNI/POLRI</t>
  </si>
  <si>
    <t>NELAYAN</t>
  </si>
  <si>
    <t>KARYAWAN SWASTA</t>
  </si>
  <si>
    <t>WIRASWASTA</t>
  </si>
  <si>
    <t>PETANI</t>
  </si>
  <si>
    <t>BURUH</t>
  </si>
  <si>
    <t>LAINNYA</t>
  </si>
  <si>
    <t>2,1 - 2,6 JUTA</t>
  </si>
  <si>
    <t>1,9 - 2,1 JUTA</t>
  </si>
  <si>
    <t>1,3 - 1,8 JUTA</t>
  </si>
  <si>
    <t>0 -1,2 JUTA</t>
  </si>
  <si>
    <t>1 -1,2 JUTA</t>
  </si>
  <si>
    <t>MILIK SENDIRI</t>
  </si>
  <si>
    <t>BUKAN MILIK SENDIRI</t>
  </si>
  <si>
    <t>HAK MILIK</t>
  </si>
  <si>
    <t>GIRIK/LETTER C</t>
  </si>
  <si>
    <t>HGB</t>
  </si>
  <si>
    <t>SURAT KETERANGAN</t>
  </si>
  <si>
    <t>SEWA</t>
  </si>
  <si>
    <t>ADA</t>
  </si>
  <si>
    <t>TIDAK ADA</t>
  </si>
  <si>
    <t>TIDAK</t>
  </si>
  <si>
    <t>YA, &lt; 5 TAHUN YANG LALU</t>
  </si>
  <si>
    <t>YA, &gt;5 TAHUN YANG LALU</t>
  </si>
  <si>
    <t xml:space="preserve">            Ya, &gt; 5 tahun lalu</t>
  </si>
  <si>
    <t>LAYAK</t>
  </si>
  <si>
    <t>TIDAK LAYAK</t>
  </si>
  <si>
    <t>ADA, TIDAK BERFUNGSI</t>
  </si>
  <si>
    <t>ADA, BERFUNGSI</t>
  </si>
  <si>
    <t>SUMUR DALAM</t>
  </si>
  <si>
    <t>SUMUR DANGKAL</t>
  </si>
  <si>
    <t>MATA AIR</t>
  </si>
  <si>
    <t>AIR HUJAN</t>
  </si>
  <si>
    <t>SUNGAI</t>
  </si>
  <si>
    <t>PLN SENDIRI</t>
  </si>
  <si>
    <t>PLN NUMPANG</t>
  </si>
  <si>
    <r>
      <t>&gt; 2,4 M</t>
    </r>
    <r>
      <rPr>
        <sz val="11"/>
        <color indexed="8"/>
        <rFont val="Calibri"/>
        <family val="2"/>
      </rPr>
      <t>²</t>
    </r>
  </si>
  <si>
    <r>
      <t>&lt; 2,4 M</t>
    </r>
    <r>
      <rPr>
        <sz val="11"/>
        <color indexed="8"/>
        <rFont val="Calibri"/>
        <family val="2"/>
      </rPr>
      <t>²</t>
    </r>
  </si>
  <si>
    <t>GENTENG</t>
  </si>
  <si>
    <t>ASBES</t>
  </si>
  <si>
    <t>SENG</t>
  </si>
  <si>
    <t>RUMBIA</t>
  </si>
  <si>
    <t>DAUN KELAPA</t>
  </si>
  <si>
    <t>DAUN AREN</t>
  </si>
  <si>
    <t>TIDAK ALAYAK</t>
  </si>
  <si>
    <t>BATA/BATAKO PLESTER</t>
  </si>
  <si>
    <t>BATA/BATAKO EKSPOSE</t>
  </si>
  <si>
    <t>KAYU</t>
  </si>
  <si>
    <t>BILIK</t>
  </si>
  <si>
    <t>BAMBU</t>
  </si>
  <si>
    <t>GRC (ASBES)</t>
  </si>
  <si>
    <t>KERAMIK</t>
  </si>
  <si>
    <t>PLESTER</t>
  </si>
  <si>
    <t>TANAH</t>
  </si>
  <si>
    <t xml:space="preserve">            Bata/Batako Plester                 Bilik/Bambu/Rumbia*</t>
  </si>
  <si>
    <t xml:space="preserve">            Bata/Batako Ekspose              GRC (Asbes)</t>
  </si>
  <si>
    <t xml:space="preserve">            Keramik                                     Bambu</t>
  </si>
  <si>
    <t xml:space="preserve">            Plester                                       Tanah</t>
  </si>
  <si>
    <t xml:space="preserve">            Lainnya                                   Tidak Ada</t>
  </si>
  <si>
    <t xml:space="preserve">            PDAM                                     Mata Air</t>
  </si>
  <si>
    <t>AMAN</t>
  </si>
  <si>
    <t>TIDAK AMAN</t>
  </si>
  <si>
    <t>DESA / KELURAHAN</t>
  </si>
  <si>
    <t xml:space="preserve">NAMA </t>
  </si>
  <si>
    <t>STATUS
KEPEMILIKAN TANAH</t>
  </si>
  <si>
    <t>JUMLAH
PENGHUNI</t>
  </si>
  <si>
    <t>PERNAH MENDAPATKAN
BANTUAN PERUMAHAN</t>
  </si>
  <si>
    <t>BELUM PERNAH</t>
  </si>
  <si>
    <t>HERAWATI</t>
  </si>
  <si>
    <t>JL. ADI SUCIPTO GG. DARSYAD LAUT</t>
  </si>
  <si>
    <t>DWI HERMININGSIH</t>
  </si>
  <si>
    <t>JL. ADISUCIPTO GG. DARSYAD LAUT</t>
  </si>
  <si>
    <t>KASNI</t>
  </si>
  <si>
    <t>JL. ADISUCIPTO GG. PERMAI NO. 44</t>
  </si>
  <si>
    <t>RAMIDON</t>
  </si>
  <si>
    <t>JL. ADISUCIPTO GG. PERMAI NO. 46</t>
  </si>
  <si>
    <t>JUBAIDAH</t>
  </si>
  <si>
    <t>JL. ADISUCIPTO GG. H. MUNAF</t>
  </si>
  <si>
    <t>M. SIDIK JAILANI</t>
  </si>
  <si>
    <t>JL. ADISUCIPTO GG.H. SALEH NO. 142</t>
  </si>
  <si>
    <t>YUSNIARTI</t>
  </si>
  <si>
    <t>JL. ADISUCIPTO GG. DARSYAD NO. 21</t>
  </si>
  <si>
    <t>SAIDI HAMID</t>
  </si>
  <si>
    <t>JL. ADISUCIPTO GG. DARSYAD LAUT NO. 40</t>
  </si>
  <si>
    <t>BUDIMAN</t>
  </si>
  <si>
    <t>JL. ADISUCIPTO GG. H. AMAN</t>
  </si>
  <si>
    <t>RUSLAN ABDULLAH</t>
  </si>
  <si>
    <t>JL. ADISUCIPTO GG. H. HASAN</t>
  </si>
  <si>
    <t>SARDAH</t>
  </si>
  <si>
    <t>JL. ADISUCIPTO GG. TERATAI TENGAH</t>
  </si>
  <si>
    <t>ABDULLAH TAYIB</t>
  </si>
  <si>
    <t>JL. ADI SUCIPTO GG. TERATAI NO.09</t>
  </si>
  <si>
    <t>JONI HAMID</t>
  </si>
  <si>
    <t>SYAHRONI</t>
  </si>
  <si>
    <t>JL. ADI SUCIPTO GG.TERATAI NO.17</t>
  </si>
  <si>
    <t>HAYATI</t>
  </si>
  <si>
    <t>JL. ADISUCIPTO GG. TERATAI</t>
  </si>
  <si>
    <t>ACHMAD SANUSI</t>
  </si>
  <si>
    <t>JL. ADISUCIPTO GG. TERATAI NO. 30</t>
  </si>
  <si>
    <t>SURBAH</t>
  </si>
  <si>
    <t>JL. ADISUCIPTO GG. TERATAI TENGAH NO. 38</t>
  </si>
  <si>
    <t>SYF. TITIN YULIANI</t>
  </si>
  <si>
    <t>JL. ADISUCIPTO GG. TERATAI  NO. 20</t>
  </si>
  <si>
    <t>HERI</t>
  </si>
  <si>
    <t>JL.ADI SUCIPTO GG. TERATAI</t>
  </si>
  <si>
    <t>HAW SIAN JEN</t>
  </si>
  <si>
    <t>JL. ADISUCIPTO GG. TERATAI 51-A</t>
  </si>
  <si>
    <t>ANDRE LUCAS</t>
  </si>
  <si>
    <t>JL. ADISUCIPTO GG. TERATAI NO. 50 B</t>
  </si>
  <si>
    <t>SAHDAN</t>
  </si>
  <si>
    <t>JL. ADI SUCIPTO GG. TERATAI NO.29</t>
  </si>
  <si>
    <t>PAIMAN</t>
  </si>
  <si>
    <t>JL. DR. SUDARSO GG. BALAI POM</t>
  </si>
  <si>
    <t>SURIYANDA</t>
  </si>
  <si>
    <t>JL. DR. SOEDARSO GG. ANALIS</t>
  </si>
  <si>
    <t>USMAN</t>
  </si>
  <si>
    <t>JL. ADISUCIPTO GG. EMPAT LIMA NO. 2</t>
  </si>
  <si>
    <t>EKO WAHYUDI</t>
  </si>
  <si>
    <t>JL. ADISUCIPTO GG. EMPAT LIMA NO. 54</t>
  </si>
  <si>
    <t>LO YAN SONG</t>
  </si>
  <si>
    <t>JL. ADISUCIPTO GG. H. M. NUH</t>
  </si>
  <si>
    <t>HERMAN</t>
  </si>
  <si>
    <t>JL. ADISUCIPTO GG. HM. NOEH</t>
  </si>
  <si>
    <t>ABANG DEDI H</t>
  </si>
  <si>
    <t>JL. ADISUCIPTO GG. NUSANTARA NO. 66</t>
  </si>
  <si>
    <t>GOUW HOK SENG</t>
  </si>
  <si>
    <t>JL. ADISUCIPTO GG. SEPAKAT BLOK C</t>
  </si>
  <si>
    <t>TAN DJIM HIE</t>
  </si>
  <si>
    <t>GG. SEPAKAT BLOK C</t>
  </si>
  <si>
    <t>SA'ADIAH SALIM</t>
  </si>
  <si>
    <t>JL. ADISUCIPTO</t>
  </si>
  <si>
    <t>HJ. MAIMUNAH USMAN</t>
  </si>
  <si>
    <t>JL. ADISUCIPTO GG. NUSA INDAH</t>
  </si>
  <si>
    <t>ARDIANSYAH</t>
  </si>
  <si>
    <t>JL. ADI SUCIPTO GG. NUSA INDAH LAUT</t>
  </si>
  <si>
    <t>AGUS GUNAWAN, S.SOS</t>
  </si>
  <si>
    <t>JL. ADISUCIPTO GG. KELUARGA</t>
  </si>
  <si>
    <t>ARMAN</t>
  </si>
  <si>
    <t>JL.ADISUCIPTO GG. KELUARGA</t>
  </si>
  <si>
    <t>SULAIMAN H. USMAN</t>
  </si>
  <si>
    <t>MULYANA</t>
  </si>
  <si>
    <t>JL. P. H. HUSIN 1 GG. ILHAM NO. 3</t>
  </si>
  <si>
    <t>TJHIN SUI SIONG</t>
  </si>
  <si>
    <t>JL. AR. SALEH GG. KELURAHAN D.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</si>
</sst>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p-421]#,##0.00"/>
  </numFmts>
  <fonts count="33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Times New Roman"/>
      <family val="1"/>
    </font>
    <font>
      <vertAlign val="superscript"/>
      <sz val="12"/>
      <color indexed="8"/>
      <name val="Arial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i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164" fontId="9" fillId="0" borderId="0"/>
  </cellStyleXfs>
  <cellXfs count="194">
    <xf numFmtId="0" fontId="0" fillId="0" borderId="0" xfId="0"/>
    <xf numFmtId="0" fontId="0" fillId="0" borderId="0" xfId="0" applyFill="1"/>
    <xf numFmtId="0" fontId="10" fillId="0" borderId="0" xfId="0" applyFont="1" applyBorder="1" applyAlignment="1">
      <alignment vertical="center"/>
    </xf>
    <xf numFmtId="0" fontId="11" fillId="0" borderId="0" xfId="0" applyFont="1"/>
    <xf numFmtId="0" fontId="0" fillId="2" borderId="1" xfId="0" applyFont="1" applyFill="1" applyBorder="1"/>
    <xf numFmtId="0" fontId="12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13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indent="2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indent="2"/>
    </xf>
    <xf numFmtId="0" fontId="20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19" fillId="0" borderId="8" xfId="0" applyFont="1" applyBorder="1" applyAlignment="1">
      <alignment vertical="center" wrapText="1"/>
    </xf>
    <xf numFmtId="0" fontId="19" fillId="0" borderId="11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19" fillId="0" borderId="6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9" fillId="0" borderId="6" xfId="0" applyFont="1" applyFill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0" fontId="15" fillId="0" borderId="4" xfId="0" applyFont="1" applyBorder="1" applyAlignment="1"/>
    <xf numFmtId="0" fontId="0" fillId="0" borderId="0" xfId="0" applyFont="1" applyAlignment="1"/>
    <xf numFmtId="0" fontId="10" fillId="0" borderId="4" xfId="0" applyFont="1" applyFill="1" applyBorder="1" applyAlignment="1">
      <alignment horizontal="left" vertical="center"/>
    </xf>
    <xf numFmtId="0" fontId="24" fillId="0" borderId="0" xfId="0" applyFont="1"/>
    <xf numFmtId="0" fontId="25" fillId="0" borderId="0" xfId="0" applyFont="1" applyBorder="1" applyAlignment="1"/>
    <xf numFmtId="0" fontId="0" fillId="2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6" fillId="0" borderId="0" xfId="0" applyFont="1" applyBorder="1" applyAlignment="1">
      <alignment vertical="center"/>
    </xf>
    <xf numFmtId="0" fontId="0" fillId="2" borderId="14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9" fillId="0" borderId="2" xfId="0" applyFont="1" applyBorder="1" applyAlignment="1">
      <alignment horizontal="left" vertical="center" wrapText="1"/>
    </xf>
    <xf numFmtId="0" fontId="0" fillId="0" borderId="0" xfId="0" applyFont="1"/>
    <xf numFmtId="0" fontId="25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0" xfId="0" applyBorder="1"/>
    <xf numFmtId="0" fontId="2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28" fillId="0" borderId="0" xfId="0" applyFont="1" applyProtection="1"/>
    <xf numFmtId="0" fontId="29" fillId="6" borderId="1" xfId="0" applyFont="1" applyFill="1" applyBorder="1" applyAlignment="1" applyProtection="1">
      <alignment horizontal="center" vertical="center" wrapText="1"/>
    </xf>
    <xf numFmtId="0" fontId="29" fillId="6" borderId="1" xfId="0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/>
    </xf>
    <xf numFmtId="0" fontId="28" fillId="7" borderId="1" xfId="0" applyFont="1" applyFill="1" applyBorder="1" applyProtection="1">
      <protection locked="0"/>
    </xf>
    <xf numFmtId="0" fontId="29" fillId="0" borderId="0" xfId="0" applyFont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31" fillId="0" borderId="0" xfId="0" applyFont="1" applyProtection="1"/>
    <xf numFmtId="0" fontId="31" fillId="0" borderId="0" xfId="0" applyFont="1" applyFill="1" applyBorder="1" applyProtection="1"/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Alignment="1" applyProtection="1">
      <alignment horizontal="center"/>
    </xf>
    <xf numFmtId="1" fontId="28" fillId="7" borderId="1" xfId="0" applyNumberFormat="1" applyFont="1" applyFill="1" applyBorder="1" applyProtection="1">
      <protection locked="0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12" xfId="0" quotePrefix="1" applyFont="1" applyFill="1" applyBorder="1" applyAlignment="1">
      <alignment horizontal="center" vertical="center"/>
    </xf>
    <xf numFmtId="0" fontId="19" fillId="0" borderId="6" xfId="0" quotePrefix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left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0" fillId="2" borderId="14" xfId="0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0" fillId="2" borderId="32" xfId="0" applyFont="1" applyFill="1" applyBorder="1" applyAlignment="1">
      <alignment horizontal="center"/>
    </xf>
    <xf numFmtId="0" fontId="0" fillId="0" borderId="33" xfId="0" applyFill="1" applyBorder="1" applyAlignment="1">
      <alignment horizontal="left"/>
    </xf>
    <xf numFmtId="0" fontId="0" fillId="0" borderId="3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3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65535</xdr:colOff>
      <xdr:row>11</xdr:row>
      <xdr:rowOff>19707</xdr:rowOff>
    </xdr:from>
    <xdr:to>
      <xdr:col>3</xdr:col>
      <xdr:colOff>286846</xdr:colOff>
      <xdr:row>11</xdr:row>
      <xdr:rowOff>211367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64285" y="31417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63922</xdr:colOff>
      <xdr:row>24</xdr:row>
      <xdr:rowOff>19619</xdr:rowOff>
    </xdr:from>
    <xdr:to>
      <xdr:col>3</xdr:col>
      <xdr:colOff>285233</xdr:colOff>
      <xdr:row>24</xdr:row>
      <xdr:rowOff>211279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762672" y="630611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67494</xdr:colOff>
      <xdr:row>25</xdr:row>
      <xdr:rowOff>22251</xdr:rowOff>
    </xdr:from>
    <xdr:to>
      <xdr:col>3</xdr:col>
      <xdr:colOff>288805</xdr:colOff>
      <xdr:row>25</xdr:row>
      <xdr:rowOff>213911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766244" y="65521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64173</xdr:colOff>
      <xdr:row>26</xdr:row>
      <xdr:rowOff>25009</xdr:rowOff>
    </xdr:from>
    <xdr:to>
      <xdr:col>3</xdr:col>
      <xdr:colOff>285484</xdr:colOff>
      <xdr:row>26</xdr:row>
      <xdr:rowOff>216669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893098" y="642580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66986</xdr:colOff>
      <xdr:row>27</xdr:row>
      <xdr:rowOff>16463</xdr:rowOff>
    </xdr:from>
    <xdr:to>
      <xdr:col>3</xdr:col>
      <xdr:colOff>288297</xdr:colOff>
      <xdr:row>27</xdr:row>
      <xdr:rowOff>208123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2765736" y="703321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28</xdr:row>
      <xdr:rowOff>25175</xdr:rowOff>
    </xdr:from>
    <xdr:to>
      <xdr:col>3</xdr:col>
      <xdr:colOff>285913</xdr:colOff>
      <xdr:row>28</xdr:row>
      <xdr:rowOff>216835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4030010" y="853751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62786</xdr:colOff>
      <xdr:row>16</xdr:row>
      <xdr:rowOff>27430</xdr:rowOff>
    </xdr:from>
    <xdr:to>
      <xdr:col>3</xdr:col>
      <xdr:colOff>284097</xdr:colOff>
      <xdr:row>16</xdr:row>
      <xdr:rowOff>219090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4028194" y="436381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64486</xdr:colOff>
      <xdr:row>17</xdr:row>
      <xdr:rowOff>29397</xdr:rowOff>
    </xdr:from>
    <xdr:to>
      <xdr:col>3</xdr:col>
      <xdr:colOff>285797</xdr:colOff>
      <xdr:row>17</xdr:row>
      <xdr:rowOff>221057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4029894" y="46114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59465</xdr:colOff>
      <xdr:row>18</xdr:row>
      <xdr:rowOff>30492</xdr:rowOff>
    </xdr:from>
    <xdr:to>
      <xdr:col>3</xdr:col>
      <xdr:colOff>280776</xdr:colOff>
      <xdr:row>18</xdr:row>
      <xdr:rowOff>222152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2721022" y="449363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61165</xdr:colOff>
      <xdr:row>19</xdr:row>
      <xdr:rowOff>15139</xdr:rowOff>
    </xdr:from>
    <xdr:to>
      <xdr:col>3</xdr:col>
      <xdr:colOff>282476</xdr:colOff>
      <xdr:row>19</xdr:row>
      <xdr:rowOff>206799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2728165" y="46044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63978</xdr:colOff>
      <xdr:row>20</xdr:row>
      <xdr:rowOff>6290</xdr:rowOff>
    </xdr:from>
    <xdr:to>
      <xdr:col>3</xdr:col>
      <xdr:colOff>285289</xdr:colOff>
      <xdr:row>20</xdr:row>
      <xdr:rowOff>197950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2730978" y="483806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63978</xdr:colOff>
      <xdr:row>21</xdr:row>
      <xdr:rowOff>34065</xdr:rowOff>
    </xdr:from>
    <xdr:to>
      <xdr:col>3</xdr:col>
      <xdr:colOff>285289</xdr:colOff>
      <xdr:row>21</xdr:row>
      <xdr:rowOff>225725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2725535" y="52483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61592</xdr:colOff>
      <xdr:row>22</xdr:row>
      <xdr:rowOff>28112</xdr:rowOff>
    </xdr:from>
    <xdr:to>
      <xdr:col>3</xdr:col>
      <xdr:colOff>282903</xdr:colOff>
      <xdr:row>22</xdr:row>
      <xdr:rowOff>219772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2757167" y="587646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61594</xdr:colOff>
      <xdr:row>23</xdr:row>
      <xdr:rowOff>32623</xdr:rowOff>
    </xdr:from>
    <xdr:to>
      <xdr:col>3</xdr:col>
      <xdr:colOff>282905</xdr:colOff>
      <xdr:row>23</xdr:row>
      <xdr:rowOff>224283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723151" y="5747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1491276</xdr:colOff>
      <xdr:row>11</xdr:row>
      <xdr:rowOff>16699</xdr:rowOff>
    </xdr:from>
    <xdr:to>
      <xdr:col>3</xdr:col>
      <xdr:colOff>1712587</xdr:colOff>
      <xdr:row>11</xdr:row>
      <xdr:rowOff>208359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4190026" y="313878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1489663</xdr:colOff>
      <xdr:row>24</xdr:row>
      <xdr:rowOff>16611</xdr:rowOff>
    </xdr:from>
    <xdr:to>
      <xdr:col>3</xdr:col>
      <xdr:colOff>1710974</xdr:colOff>
      <xdr:row>24</xdr:row>
      <xdr:rowOff>208271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4188413" y="630311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1493235</xdr:colOff>
      <xdr:row>25</xdr:row>
      <xdr:rowOff>19243</xdr:rowOff>
    </xdr:from>
    <xdr:to>
      <xdr:col>3</xdr:col>
      <xdr:colOff>1714546</xdr:colOff>
      <xdr:row>25</xdr:row>
      <xdr:rowOff>210903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4191985" y="654916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1492727</xdr:colOff>
      <xdr:row>27</xdr:row>
      <xdr:rowOff>20190</xdr:rowOff>
    </xdr:from>
    <xdr:to>
      <xdr:col>3</xdr:col>
      <xdr:colOff>1714038</xdr:colOff>
      <xdr:row>27</xdr:row>
      <xdr:rowOff>211850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4191477" y="70369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1488527</xdr:colOff>
      <xdr:row>16</xdr:row>
      <xdr:rowOff>41740</xdr:rowOff>
    </xdr:from>
    <xdr:to>
      <xdr:col>3</xdr:col>
      <xdr:colOff>1709838</xdr:colOff>
      <xdr:row>16</xdr:row>
      <xdr:rowOff>233400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4155527" y="390369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1490227</xdr:colOff>
      <xdr:row>17</xdr:row>
      <xdr:rowOff>31832</xdr:rowOff>
    </xdr:from>
    <xdr:to>
      <xdr:col>3</xdr:col>
      <xdr:colOff>1711538</xdr:colOff>
      <xdr:row>17</xdr:row>
      <xdr:rowOff>223492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4151784" y="424460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1485206</xdr:colOff>
      <xdr:row>18</xdr:row>
      <xdr:rowOff>27484</xdr:rowOff>
    </xdr:from>
    <xdr:to>
      <xdr:col>3</xdr:col>
      <xdr:colOff>1706517</xdr:colOff>
      <xdr:row>18</xdr:row>
      <xdr:rowOff>219144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4146763" y="449062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1486906</xdr:colOff>
      <xdr:row>19</xdr:row>
      <xdr:rowOff>24006</xdr:rowOff>
    </xdr:from>
    <xdr:to>
      <xdr:col>3</xdr:col>
      <xdr:colOff>1708217</xdr:colOff>
      <xdr:row>19</xdr:row>
      <xdr:rowOff>215666</xdr:rowOff>
    </xdr:to>
    <xdr:sp macro="" textlink="">
      <xdr:nvSpPr>
        <xdr:cNvPr id="87" name="Rect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5452314" y="50973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1489719</xdr:colOff>
      <xdr:row>21</xdr:row>
      <xdr:rowOff>31057</xdr:rowOff>
    </xdr:from>
    <xdr:to>
      <xdr:col>3</xdr:col>
      <xdr:colOff>1711030</xdr:colOff>
      <xdr:row>21</xdr:row>
      <xdr:rowOff>222717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4151276" y="524531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1487333</xdr:colOff>
      <xdr:row>22</xdr:row>
      <xdr:rowOff>25104</xdr:rowOff>
    </xdr:from>
    <xdr:to>
      <xdr:col>3</xdr:col>
      <xdr:colOff>1708644</xdr:colOff>
      <xdr:row>22</xdr:row>
      <xdr:rowOff>216764</xdr:rowOff>
    </xdr:to>
    <xdr:sp macro="" textlink="">
      <xdr:nvSpPr>
        <xdr:cNvPr id="89" name="Rectangl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4182908" y="587345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1487335</xdr:colOff>
      <xdr:row>23</xdr:row>
      <xdr:rowOff>29615</xdr:rowOff>
    </xdr:from>
    <xdr:to>
      <xdr:col>3</xdr:col>
      <xdr:colOff>1708646</xdr:colOff>
      <xdr:row>23</xdr:row>
      <xdr:rowOff>221275</xdr:rowOff>
    </xdr:to>
    <xdr:sp macro="" textlink="">
      <xdr:nvSpPr>
        <xdr:cNvPr id="90" name="Rect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4148892" y="574461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1540515</xdr:colOff>
      <xdr:row>38</xdr:row>
      <xdr:rowOff>29169</xdr:rowOff>
    </xdr:from>
    <xdr:to>
      <xdr:col>3</xdr:col>
      <xdr:colOff>1761826</xdr:colOff>
      <xdr:row>38</xdr:row>
      <xdr:rowOff>220829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4202072" y="849825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1546719</xdr:colOff>
      <xdr:row>40</xdr:row>
      <xdr:rowOff>29628</xdr:rowOff>
    </xdr:from>
    <xdr:to>
      <xdr:col>3</xdr:col>
      <xdr:colOff>1768030</xdr:colOff>
      <xdr:row>40</xdr:row>
      <xdr:rowOff>221288</xdr:rowOff>
    </xdr:to>
    <xdr:sp macro="" textlink="">
      <xdr:nvSpPr>
        <xdr:cNvPr id="93" name="Rect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4013694" y="952605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1540507</xdr:colOff>
      <xdr:row>39</xdr:row>
      <xdr:rowOff>28859</xdr:rowOff>
    </xdr:from>
    <xdr:to>
      <xdr:col>3</xdr:col>
      <xdr:colOff>1761818</xdr:colOff>
      <xdr:row>39</xdr:row>
      <xdr:rowOff>220519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4369432" y="94014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88988</xdr:colOff>
      <xdr:row>38</xdr:row>
      <xdr:rowOff>32482</xdr:rowOff>
    </xdr:from>
    <xdr:to>
      <xdr:col>3</xdr:col>
      <xdr:colOff>310299</xdr:colOff>
      <xdr:row>38</xdr:row>
      <xdr:rowOff>224142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750545" y="85015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85667</xdr:colOff>
      <xdr:row>40</xdr:row>
      <xdr:rowOff>28859</xdr:rowOff>
    </xdr:from>
    <xdr:to>
      <xdr:col>3</xdr:col>
      <xdr:colOff>306978</xdr:colOff>
      <xdr:row>40</xdr:row>
      <xdr:rowOff>220519</xdr:rowOff>
    </xdr:to>
    <xdr:sp macro="" textlink="">
      <xdr:nvSpPr>
        <xdr:cNvPr id="96" name="Rect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747224" y="899868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88980</xdr:colOff>
      <xdr:row>39</xdr:row>
      <xdr:rowOff>27971</xdr:rowOff>
    </xdr:from>
    <xdr:to>
      <xdr:col>3</xdr:col>
      <xdr:colOff>310291</xdr:colOff>
      <xdr:row>39</xdr:row>
      <xdr:rowOff>219631</xdr:rowOff>
    </xdr:to>
    <xdr:sp macro="" textlink="">
      <xdr:nvSpPr>
        <xdr:cNvPr id="97" name="Rect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555955" y="9276746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88988</xdr:colOff>
      <xdr:row>10</xdr:row>
      <xdr:rowOff>18187</xdr:rowOff>
    </xdr:from>
    <xdr:to>
      <xdr:col>7</xdr:col>
      <xdr:colOff>310299</xdr:colOff>
      <xdr:row>10</xdr:row>
      <xdr:rowOff>209847</xdr:rowOff>
    </xdr:to>
    <xdr:sp macro="" textlink="">
      <xdr:nvSpPr>
        <xdr:cNvPr id="98" name="Rectangl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9486988" y="241002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88507</xdr:colOff>
      <xdr:row>12</xdr:row>
      <xdr:rowOff>18275</xdr:rowOff>
    </xdr:from>
    <xdr:to>
      <xdr:col>7</xdr:col>
      <xdr:colOff>309818</xdr:colOff>
      <xdr:row>12</xdr:row>
      <xdr:rowOff>209935</xdr:rowOff>
    </xdr:to>
    <xdr:sp macro="" textlink="">
      <xdr:nvSpPr>
        <xdr:cNvPr id="99" name="Rectangl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9486507" y="28969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88980</xdr:colOff>
      <xdr:row>11</xdr:row>
      <xdr:rowOff>22899</xdr:rowOff>
    </xdr:from>
    <xdr:to>
      <xdr:col>7</xdr:col>
      <xdr:colOff>310291</xdr:colOff>
      <xdr:row>11</xdr:row>
      <xdr:rowOff>214559</xdr:rowOff>
    </xdr:to>
    <xdr:sp macro="" textlink="">
      <xdr:nvSpPr>
        <xdr:cNvPr id="100" name="Rectangl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9271080" y="221364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2009311</xdr:colOff>
      <xdr:row>10</xdr:row>
      <xdr:rowOff>19768</xdr:rowOff>
    </xdr:from>
    <xdr:to>
      <xdr:col>7</xdr:col>
      <xdr:colOff>2230622</xdr:colOff>
      <xdr:row>10</xdr:row>
      <xdr:rowOff>211428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1407311" y="241160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2015515</xdr:colOff>
      <xdr:row>12</xdr:row>
      <xdr:rowOff>23888</xdr:rowOff>
    </xdr:from>
    <xdr:to>
      <xdr:col>7</xdr:col>
      <xdr:colOff>2236826</xdr:colOff>
      <xdr:row>12</xdr:row>
      <xdr:rowOff>215548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11197615" y="24840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2009303</xdr:colOff>
      <xdr:row>11</xdr:row>
      <xdr:rowOff>16618</xdr:rowOff>
    </xdr:from>
    <xdr:to>
      <xdr:col>7</xdr:col>
      <xdr:colOff>2230614</xdr:colOff>
      <xdr:row>11</xdr:row>
      <xdr:rowOff>208278</xdr:rowOff>
    </xdr:to>
    <xdr:sp macro="" textlink="">
      <xdr:nvSpPr>
        <xdr:cNvPr id="103" name="Rectangl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11407303" y="26518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89461</xdr:colOff>
      <xdr:row>13</xdr:row>
      <xdr:rowOff>23430</xdr:rowOff>
    </xdr:from>
    <xdr:to>
      <xdr:col>7</xdr:col>
      <xdr:colOff>310772</xdr:colOff>
      <xdr:row>13</xdr:row>
      <xdr:rowOff>215090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9271561" y="270948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86850</xdr:colOff>
      <xdr:row>14</xdr:row>
      <xdr:rowOff>28444</xdr:rowOff>
    </xdr:from>
    <xdr:to>
      <xdr:col>7</xdr:col>
      <xdr:colOff>308161</xdr:colOff>
      <xdr:row>14</xdr:row>
      <xdr:rowOff>220104</xdr:rowOff>
    </xdr:to>
    <xdr:sp macro="" textlink="">
      <xdr:nvSpPr>
        <xdr:cNvPr id="112" name="Rectangl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9268950" y="29893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2022030</xdr:colOff>
      <xdr:row>14</xdr:row>
      <xdr:rowOff>21300</xdr:rowOff>
    </xdr:from>
    <xdr:to>
      <xdr:col>7</xdr:col>
      <xdr:colOff>2243341</xdr:colOff>
      <xdr:row>14</xdr:row>
      <xdr:rowOff>212960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11204130" y="298221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87331</xdr:colOff>
      <xdr:row>15</xdr:row>
      <xdr:rowOff>33665</xdr:rowOff>
    </xdr:from>
    <xdr:to>
      <xdr:col>7</xdr:col>
      <xdr:colOff>308642</xdr:colOff>
      <xdr:row>15</xdr:row>
      <xdr:rowOff>225325</xdr:rowOff>
    </xdr:to>
    <xdr:sp macro="" textlink="">
      <xdr:nvSpPr>
        <xdr:cNvPr id="117" name="Rectangl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9570918" y="623733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2034987</xdr:colOff>
      <xdr:row>15</xdr:row>
      <xdr:rowOff>24613</xdr:rowOff>
    </xdr:from>
    <xdr:to>
      <xdr:col>7</xdr:col>
      <xdr:colOff>2256298</xdr:colOff>
      <xdr:row>15</xdr:row>
      <xdr:rowOff>216273</xdr:rowOff>
    </xdr:to>
    <xdr:sp macro="" textlink="">
      <xdr:nvSpPr>
        <xdr:cNvPr id="118" name="Rectangl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11217087" y="37366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84019</xdr:colOff>
      <xdr:row>16</xdr:row>
      <xdr:rowOff>30351</xdr:rowOff>
    </xdr:from>
    <xdr:to>
      <xdr:col>7</xdr:col>
      <xdr:colOff>305330</xdr:colOff>
      <xdr:row>16</xdr:row>
      <xdr:rowOff>222011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9567606" y="648250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88981</xdr:colOff>
      <xdr:row>18</xdr:row>
      <xdr:rowOff>17387</xdr:rowOff>
    </xdr:from>
    <xdr:to>
      <xdr:col>7</xdr:col>
      <xdr:colOff>310292</xdr:colOff>
      <xdr:row>18</xdr:row>
      <xdr:rowOff>209047</xdr:rowOff>
    </xdr:to>
    <xdr:sp macro="" textlink="">
      <xdr:nvSpPr>
        <xdr:cNvPr id="120" name="Rect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9486981" y="484338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84011</xdr:colOff>
      <xdr:row>17</xdr:row>
      <xdr:rowOff>31283</xdr:rowOff>
    </xdr:from>
    <xdr:to>
      <xdr:col>7</xdr:col>
      <xdr:colOff>305322</xdr:colOff>
      <xdr:row>17</xdr:row>
      <xdr:rowOff>222943</xdr:rowOff>
    </xdr:to>
    <xdr:sp macro="" textlink="">
      <xdr:nvSpPr>
        <xdr:cNvPr id="121" name="Rect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9567598" y="673191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2044976</xdr:colOff>
      <xdr:row>16</xdr:row>
      <xdr:rowOff>30290</xdr:rowOff>
    </xdr:from>
    <xdr:to>
      <xdr:col>7</xdr:col>
      <xdr:colOff>2266287</xdr:colOff>
      <xdr:row>16</xdr:row>
      <xdr:rowOff>221950</xdr:rowOff>
    </xdr:to>
    <xdr:sp macro="" textlink="">
      <xdr:nvSpPr>
        <xdr:cNvPr id="125" name="Rect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11227076" y="39926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2068988</xdr:colOff>
      <xdr:row>19</xdr:row>
      <xdr:rowOff>32110</xdr:rowOff>
    </xdr:from>
    <xdr:to>
      <xdr:col>7</xdr:col>
      <xdr:colOff>2290299</xdr:colOff>
      <xdr:row>19</xdr:row>
      <xdr:rowOff>223770</xdr:rowOff>
    </xdr:to>
    <xdr:sp macro="" textlink="">
      <xdr:nvSpPr>
        <xdr:cNvPr id="126" name="Rect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11251088" y="4745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2053251</xdr:colOff>
      <xdr:row>17</xdr:row>
      <xdr:rowOff>25779</xdr:rowOff>
    </xdr:from>
    <xdr:to>
      <xdr:col>7</xdr:col>
      <xdr:colOff>2274562</xdr:colOff>
      <xdr:row>17</xdr:row>
      <xdr:rowOff>217439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11159151" y="486447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91101</xdr:colOff>
      <xdr:row>20</xdr:row>
      <xdr:rowOff>24537</xdr:rowOff>
    </xdr:from>
    <xdr:to>
      <xdr:col>7</xdr:col>
      <xdr:colOff>312412</xdr:colOff>
      <xdr:row>20</xdr:row>
      <xdr:rowOff>216197</xdr:rowOff>
    </xdr:to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8968401" y="560618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94414</xdr:colOff>
      <xdr:row>19</xdr:row>
      <xdr:rowOff>39977</xdr:rowOff>
    </xdr:from>
    <xdr:to>
      <xdr:col>7</xdr:col>
      <xdr:colOff>315725</xdr:colOff>
      <xdr:row>19</xdr:row>
      <xdr:rowOff>231637</xdr:rowOff>
    </xdr:to>
    <xdr:sp macro="" textlink="">
      <xdr:nvSpPr>
        <xdr:cNvPr id="129" name="Rectangl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9276514" y="47534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2070645</xdr:colOff>
      <xdr:row>20</xdr:row>
      <xdr:rowOff>25483</xdr:rowOff>
    </xdr:from>
    <xdr:to>
      <xdr:col>7</xdr:col>
      <xdr:colOff>2291956</xdr:colOff>
      <xdr:row>20</xdr:row>
      <xdr:rowOff>217143</xdr:rowOff>
    </xdr:to>
    <xdr:sp macro="" textlink="">
      <xdr:nvSpPr>
        <xdr:cNvPr id="131" name="Rectangl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11252745" y="498936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86131</xdr:colOff>
      <xdr:row>25</xdr:row>
      <xdr:rowOff>25009</xdr:rowOff>
    </xdr:from>
    <xdr:to>
      <xdr:col>7</xdr:col>
      <xdr:colOff>307442</xdr:colOff>
      <xdr:row>25</xdr:row>
      <xdr:rowOff>216669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9268231" y="61781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81161</xdr:colOff>
      <xdr:row>24</xdr:row>
      <xdr:rowOff>18981</xdr:rowOff>
    </xdr:from>
    <xdr:to>
      <xdr:col>7</xdr:col>
      <xdr:colOff>302472</xdr:colOff>
      <xdr:row>24</xdr:row>
      <xdr:rowOff>210641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9479161" y="630548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2089695</xdr:colOff>
      <xdr:row>25</xdr:row>
      <xdr:rowOff>24241</xdr:rowOff>
    </xdr:from>
    <xdr:to>
      <xdr:col>7</xdr:col>
      <xdr:colOff>2311006</xdr:colOff>
      <xdr:row>25</xdr:row>
      <xdr:rowOff>215901</xdr:rowOff>
    </xdr:to>
    <xdr:sp macro="" textlink="">
      <xdr:nvSpPr>
        <xdr:cNvPr id="136" name="Rectangl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11271795" y="61773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2083483</xdr:colOff>
      <xdr:row>24</xdr:row>
      <xdr:rowOff>15610</xdr:rowOff>
    </xdr:from>
    <xdr:to>
      <xdr:col>7</xdr:col>
      <xdr:colOff>2304794</xdr:colOff>
      <xdr:row>24</xdr:row>
      <xdr:rowOff>207270</xdr:rowOff>
    </xdr:to>
    <xdr:sp macro="" textlink="">
      <xdr:nvSpPr>
        <xdr:cNvPr id="137" name="Rect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481483" y="630211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84432</xdr:colOff>
      <xdr:row>33</xdr:row>
      <xdr:rowOff>29169</xdr:rowOff>
    </xdr:from>
    <xdr:to>
      <xdr:col>7</xdr:col>
      <xdr:colOff>305743</xdr:colOff>
      <xdr:row>33</xdr:row>
      <xdr:rowOff>220829</xdr:rowOff>
    </xdr:to>
    <xdr:sp macro="" textlink="">
      <xdr:nvSpPr>
        <xdr:cNvPr id="140" name="Rect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9266532" y="82478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2104206</xdr:colOff>
      <xdr:row>34</xdr:row>
      <xdr:rowOff>32482</xdr:rowOff>
    </xdr:from>
    <xdr:to>
      <xdr:col>7</xdr:col>
      <xdr:colOff>2325517</xdr:colOff>
      <xdr:row>34</xdr:row>
      <xdr:rowOff>224142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1286306" y="85015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92715</xdr:colOff>
      <xdr:row>37</xdr:row>
      <xdr:rowOff>29169</xdr:rowOff>
    </xdr:from>
    <xdr:to>
      <xdr:col>7</xdr:col>
      <xdr:colOff>314026</xdr:colOff>
      <xdr:row>37</xdr:row>
      <xdr:rowOff>220829</xdr:rowOff>
    </xdr:to>
    <xdr:sp macro="" textlink="">
      <xdr:nvSpPr>
        <xdr:cNvPr id="142" name="Rectangl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9274815" y="924936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2092964</xdr:colOff>
      <xdr:row>37</xdr:row>
      <xdr:rowOff>22957</xdr:rowOff>
    </xdr:from>
    <xdr:to>
      <xdr:col>7</xdr:col>
      <xdr:colOff>2314275</xdr:colOff>
      <xdr:row>37</xdr:row>
      <xdr:rowOff>214617</xdr:rowOff>
    </xdr:to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1841594" y="961421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85674</xdr:colOff>
      <xdr:row>29</xdr:row>
      <xdr:rowOff>29169</xdr:rowOff>
    </xdr:from>
    <xdr:to>
      <xdr:col>7</xdr:col>
      <xdr:colOff>306985</xdr:colOff>
      <xdr:row>29</xdr:row>
      <xdr:rowOff>220829</xdr:rowOff>
    </xdr:to>
    <xdr:sp macro="" textlink="">
      <xdr:nvSpPr>
        <xdr:cNvPr id="144" name="Rectangl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9267774" y="724639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2098763</xdr:colOff>
      <xdr:row>30</xdr:row>
      <xdr:rowOff>32482</xdr:rowOff>
    </xdr:from>
    <xdr:to>
      <xdr:col>7</xdr:col>
      <xdr:colOff>2320074</xdr:colOff>
      <xdr:row>30</xdr:row>
      <xdr:rowOff>224142</xdr:rowOff>
    </xdr:to>
    <xdr:sp macro="" textlink="">
      <xdr:nvSpPr>
        <xdr:cNvPr id="145" name="Rectangl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1280863" y="750008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86131</xdr:colOff>
      <xdr:row>27</xdr:row>
      <xdr:rowOff>34535</xdr:rowOff>
    </xdr:from>
    <xdr:to>
      <xdr:col>7</xdr:col>
      <xdr:colOff>307442</xdr:colOff>
      <xdr:row>27</xdr:row>
      <xdr:rowOff>226195</xdr:rowOff>
    </xdr:to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9268231" y="675102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81164</xdr:colOff>
      <xdr:row>28</xdr:row>
      <xdr:rowOff>29566</xdr:rowOff>
    </xdr:from>
    <xdr:to>
      <xdr:col>7</xdr:col>
      <xdr:colOff>302475</xdr:colOff>
      <xdr:row>28</xdr:row>
      <xdr:rowOff>221226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9263264" y="69964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80705</xdr:colOff>
      <xdr:row>32</xdr:row>
      <xdr:rowOff>31240</xdr:rowOff>
    </xdr:from>
    <xdr:to>
      <xdr:col>7</xdr:col>
      <xdr:colOff>302016</xdr:colOff>
      <xdr:row>32</xdr:row>
      <xdr:rowOff>222900</xdr:rowOff>
    </xdr:to>
    <xdr:sp macro="" textlink="">
      <xdr:nvSpPr>
        <xdr:cNvPr id="148" name="Rectangl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9262805" y="79995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81162</xdr:colOff>
      <xdr:row>30</xdr:row>
      <xdr:rowOff>37848</xdr:rowOff>
    </xdr:from>
    <xdr:to>
      <xdr:col>7</xdr:col>
      <xdr:colOff>302473</xdr:colOff>
      <xdr:row>30</xdr:row>
      <xdr:rowOff>229508</xdr:rowOff>
    </xdr:to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9263262" y="750544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76195</xdr:colOff>
      <xdr:row>31</xdr:row>
      <xdr:rowOff>30277</xdr:rowOff>
    </xdr:from>
    <xdr:to>
      <xdr:col>7</xdr:col>
      <xdr:colOff>297506</xdr:colOff>
      <xdr:row>31</xdr:row>
      <xdr:rowOff>221937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9258295" y="774824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2107090</xdr:colOff>
      <xdr:row>33</xdr:row>
      <xdr:rowOff>26667</xdr:rowOff>
    </xdr:from>
    <xdr:to>
      <xdr:col>7</xdr:col>
      <xdr:colOff>2328401</xdr:colOff>
      <xdr:row>33</xdr:row>
      <xdr:rowOff>218327</xdr:rowOff>
    </xdr:to>
    <xdr:sp macro="" textlink="">
      <xdr:nvSpPr>
        <xdr:cNvPr id="152" name="Rect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11289190" y="824538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82776</xdr:colOff>
      <xdr:row>36</xdr:row>
      <xdr:rowOff>30352</xdr:rowOff>
    </xdr:from>
    <xdr:to>
      <xdr:col>7</xdr:col>
      <xdr:colOff>304087</xdr:colOff>
      <xdr:row>36</xdr:row>
      <xdr:rowOff>222012</xdr:rowOff>
    </xdr:to>
    <xdr:sp macro="" textlink="">
      <xdr:nvSpPr>
        <xdr:cNvPr id="153" name="Rectangl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8960076" y="957440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83233</xdr:colOff>
      <xdr:row>34</xdr:row>
      <xdr:rowOff>32878</xdr:rowOff>
    </xdr:from>
    <xdr:to>
      <xdr:col>7</xdr:col>
      <xdr:colOff>304544</xdr:colOff>
      <xdr:row>34</xdr:row>
      <xdr:rowOff>224538</xdr:rowOff>
    </xdr:to>
    <xdr:sp macro="" textlink="">
      <xdr:nvSpPr>
        <xdr:cNvPr id="154" name="Rect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9265333" y="850196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86548</xdr:colOff>
      <xdr:row>35</xdr:row>
      <xdr:rowOff>36193</xdr:rowOff>
    </xdr:from>
    <xdr:to>
      <xdr:col>7</xdr:col>
      <xdr:colOff>307859</xdr:colOff>
      <xdr:row>35</xdr:row>
      <xdr:rowOff>227853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9268648" y="875565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2100878</xdr:colOff>
      <xdr:row>35</xdr:row>
      <xdr:rowOff>36665</xdr:rowOff>
    </xdr:from>
    <xdr:to>
      <xdr:col>7</xdr:col>
      <xdr:colOff>2322189</xdr:colOff>
      <xdr:row>35</xdr:row>
      <xdr:rowOff>228325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1282978" y="87561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2108288</xdr:colOff>
      <xdr:row>31</xdr:row>
      <xdr:rowOff>32482</xdr:rowOff>
    </xdr:from>
    <xdr:to>
      <xdr:col>7</xdr:col>
      <xdr:colOff>2329599</xdr:colOff>
      <xdr:row>31</xdr:row>
      <xdr:rowOff>224142</xdr:rowOff>
    </xdr:to>
    <xdr:sp macro="" textlink="">
      <xdr:nvSpPr>
        <xdr:cNvPr id="158" name="Rectangl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1290388" y="775045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2099220</xdr:colOff>
      <xdr:row>29</xdr:row>
      <xdr:rowOff>17740</xdr:rowOff>
    </xdr:from>
    <xdr:to>
      <xdr:col>7</xdr:col>
      <xdr:colOff>2320531</xdr:colOff>
      <xdr:row>29</xdr:row>
      <xdr:rowOff>209400</xdr:rowOff>
    </xdr:to>
    <xdr:sp macro="" textlink="">
      <xdr:nvSpPr>
        <xdr:cNvPr id="159" name="Rectangl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11497220" y="75213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2053251</xdr:colOff>
      <xdr:row>18</xdr:row>
      <xdr:rowOff>23058</xdr:rowOff>
    </xdr:from>
    <xdr:to>
      <xdr:col>7</xdr:col>
      <xdr:colOff>2274562</xdr:colOff>
      <xdr:row>18</xdr:row>
      <xdr:rowOff>214718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1235351" y="44426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2018717</xdr:colOff>
      <xdr:row>13</xdr:row>
      <xdr:rowOff>26329</xdr:rowOff>
    </xdr:from>
    <xdr:to>
      <xdr:col>7</xdr:col>
      <xdr:colOff>2240028</xdr:colOff>
      <xdr:row>13</xdr:row>
      <xdr:rowOff>217989</xdr:rowOff>
    </xdr:to>
    <xdr:sp macro="" textlink="">
      <xdr:nvSpPr>
        <xdr:cNvPr id="161" name="Rectangl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1416717" y="314841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2694215</xdr:colOff>
      <xdr:row>0</xdr:row>
      <xdr:rowOff>0</xdr:rowOff>
    </xdr:from>
    <xdr:to>
      <xdr:col>8</xdr:col>
      <xdr:colOff>5303</xdr:colOff>
      <xdr:row>6</xdr:row>
      <xdr:rowOff>561</xdr:rowOff>
    </xdr:to>
    <xdr:sp macro="" textlink="">
      <xdr:nvSpPr>
        <xdr:cNvPr id="162" name="Rect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12450536" y="0"/>
          <a:ext cx="1107481" cy="187834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2000"/>
            <a:t>Nomor RTLH Ke-</a:t>
          </a:r>
        </a:p>
        <a:p>
          <a:pPr algn="ctr"/>
          <a:endParaRPr lang="en-US" sz="2000"/>
        </a:p>
        <a:p>
          <a:pPr algn="ctr"/>
          <a:endParaRPr lang="en-US" sz="2000"/>
        </a:p>
        <a:p>
          <a:pPr algn="ctr"/>
          <a:r>
            <a:rPr lang="en-US" sz="2000"/>
            <a:t>-----------</a:t>
          </a:r>
        </a:p>
      </xdr:txBody>
    </xdr:sp>
    <xdr:clientData/>
  </xdr:twoCellAnchor>
  <xdr:twoCellAnchor>
    <xdr:from>
      <xdr:col>3</xdr:col>
      <xdr:colOff>66986</xdr:colOff>
      <xdr:row>30</xdr:row>
      <xdr:rowOff>16463</xdr:rowOff>
    </xdr:from>
    <xdr:to>
      <xdr:col>3</xdr:col>
      <xdr:colOff>288297</xdr:colOff>
      <xdr:row>30</xdr:row>
      <xdr:rowOff>208123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2765736" y="776346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31</xdr:row>
      <xdr:rowOff>25175</xdr:rowOff>
    </xdr:from>
    <xdr:to>
      <xdr:col>3</xdr:col>
      <xdr:colOff>285913</xdr:colOff>
      <xdr:row>31</xdr:row>
      <xdr:rowOff>216835</xdr:rowOff>
    </xdr:to>
    <xdr:sp macro="" textlink="">
      <xdr:nvSpPr>
        <xdr:cNvPr id="164" name="Rectangl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2722077" y="692127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1507845</xdr:colOff>
      <xdr:row>30</xdr:row>
      <xdr:rowOff>17166</xdr:rowOff>
    </xdr:from>
    <xdr:to>
      <xdr:col>3</xdr:col>
      <xdr:colOff>1729156</xdr:colOff>
      <xdr:row>30</xdr:row>
      <xdr:rowOff>208826</xdr:rowOff>
    </xdr:to>
    <xdr:sp macro="" textlink="">
      <xdr:nvSpPr>
        <xdr:cNvPr id="165" name="Rect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4206595" y="7764166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1492727</xdr:colOff>
      <xdr:row>26</xdr:row>
      <xdr:rowOff>36161</xdr:rowOff>
    </xdr:from>
    <xdr:to>
      <xdr:col>3</xdr:col>
      <xdr:colOff>1714038</xdr:colOff>
      <xdr:row>26</xdr:row>
      <xdr:rowOff>227821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4150202" y="643696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67610</xdr:colOff>
      <xdr:row>29</xdr:row>
      <xdr:rowOff>22167</xdr:rowOff>
    </xdr:from>
    <xdr:to>
      <xdr:col>3</xdr:col>
      <xdr:colOff>288921</xdr:colOff>
      <xdr:row>29</xdr:row>
      <xdr:rowOff>213827</xdr:rowOff>
    </xdr:to>
    <xdr:sp macro="" textlink="">
      <xdr:nvSpPr>
        <xdr:cNvPr id="167" name="Rectangl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2896535" y="716591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1507544</xdr:colOff>
      <xdr:row>28</xdr:row>
      <xdr:rowOff>35007</xdr:rowOff>
    </xdr:from>
    <xdr:to>
      <xdr:col>3</xdr:col>
      <xdr:colOff>1728855</xdr:colOff>
      <xdr:row>28</xdr:row>
      <xdr:rowOff>226667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4206294" y="72951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1507845</xdr:colOff>
      <xdr:row>31</xdr:row>
      <xdr:rowOff>17166</xdr:rowOff>
    </xdr:from>
    <xdr:to>
      <xdr:col>3</xdr:col>
      <xdr:colOff>1729156</xdr:colOff>
      <xdr:row>31</xdr:row>
      <xdr:rowOff>208826</xdr:rowOff>
    </xdr:to>
    <xdr:sp macro="" textlink="">
      <xdr:nvSpPr>
        <xdr:cNvPr id="105" name="Rectangl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4206595" y="80075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32</xdr:row>
      <xdr:rowOff>25175</xdr:rowOff>
    </xdr:from>
    <xdr:to>
      <xdr:col>3</xdr:col>
      <xdr:colOff>285913</xdr:colOff>
      <xdr:row>32</xdr:row>
      <xdr:rowOff>216835</xdr:rowOff>
    </xdr:to>
    <xdr:sp macro="" textlink="">
      <xdr:nvSpPr>
        <xdr:cNvPr id="106" name="Rectangl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2763352" y="72853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67610</xdr:colOff>
      <xdr:row>33</xdr:row>
      <xdr:rowOff>22167</xdr:rowOff>
    </xdr:from>
    <xdr:to>
      <xdr:col>3</xdr:col>
      <xdr:colOff>288921</xdr:colOff>
      <xdr:row>33</xdr:row>
      <xdr:rowOff>213827</xdr:rowOff>
    </xdr:to>
    <xdr:sp macro="" textlink="">
      <xdr:nvSpPr>
        <xdr:cNvPr id="107" name="Rectangl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2766360" y="752575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1507544</xdr:colOff>
      <xdr:row>32</xdr:row>
      <xdr:rowOff>35007</xdr:rowOff>
    </xdr:from>
    <xdr:to>
      <xdr:col>3</xdr:col>
      <xdr:colOff>1728855</xdr:colOff>
      <xdr:row>32</xdr:row>
      <xdr:rowOff>226667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4206294" y="72951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38022</xdr:colOff>
      <xdr:row>13</xdr:row>
      <xdr:rowOff>23940</xdr:rowOff>
    </xdr:from>
    <xdr:to>
      <xdr:col>3</xdr:col>
      <xdr:colOff>164083</xdr:colOff>
      <xdr:row>13</xdr:row>
      <xdr:rowOff>215600</xdr:rowOff>
    </xdr:to>
    <xdr:sp macro="" textlink="">
      <xdr:nvSpPr>
        <xdr:cNvPr id="104" name="Rectangl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2641522" y="36328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201006</xdr:colOff>
      <xdr:row>13</xdr:row>
      <xdr:rowOff>27115</xdr:rowOff>
    </xdr:from>
    <xdr:to>
      <xdr:col>3</xdr:col>
      <xdr:colOff>422317</xdr:colOff>
      <xdr:row>13</xdr:row>
      <xdr:rowOff>218775</xdr:rowOff>
    </xdr:to>
    <xdr:sp macro="" textlink="">
      <xdr:nvSpPr>
        <xdr:cNvPr id="109" name="Rectangl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2896581" y="364661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459238</xdr:colOff>
      <xdr:row>13</xdr:row>
      <xdr:rowOff>21823</xdr:rowOff>
    </xdr:from>
    <xdr:to>
      <xdr:col>3</xdr:col>
      <xdr:colOff>680549</xdr:colOff>
      <xdr:row>13</xdr:row>
      <xdr:rowOff>213483</xdr:rowOff>
    </xdr:to>
    <xdr:sp macro="" textlink="">
      <xdr:nvSpPr>
        <xdr:cNvPr id="114" name="Rectangl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157988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706889</xdr:colOff>
      <xdr:row>13</xdr:row>
      <xdr:rowOff>26057</xdr:rowOff>
    </xdr:from>
    <xdr:to>
      <xdr:col>3</xdr:col>
      <xdr:colOff>928200</xdr:colOff>
      <xdr:row>13</xdr:row>
      <xdr:rowOff>217717</xdr:rowOff>
    </xdr:to>
    <xdr:sp macro="" textlink="">
      <xdr:nvSpPr>
        <xdr:cNvPr id="115" name="Rectangl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3405639" y="36349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952422</xdr:colOff>
      <xdr:row>13</xdr:row>
      <xdr:rowOff>17590</xdr:rowOff>
    </xdr:from>
    <xdr:to>
      <xdr:col>3</xdr:col>
      <xdr:colOff>1173733</xdr:colOff>
      <xdr:row>13</xdr:row>
      <xdr:rowOff>209250</xdr:rowOff>
    </xdr:to>
    <xdr:sp macro="" textlink="">
      <xdr:nvSpPr>
        <xdr:cNvPr id="124" name="Rectangl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3651172" y="3626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1210656</xdr:colOff>
      <xdr:row>13</xdr:row>
      <xdr:rowOff>21823</xdr:rowOff>
    </xdr:from>
    <xdr:to>
      <xdr:col>3</xdr:col>
      <xdr:colOff>1431967</xdr:colOff>
      <xdr:row>13</xdr:row>
      <xdr:rowOff>213483</xdr:rowOff>
    </xdr:to>
    <xdr:sp macro="" textlink="">
      <xdr:nvSpPr>
        <xdr:cNvPr id="130" name="Rectangl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3909406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1458305</xdr:colOff>
      <xdr:row>13</xdr:row>
      <xdr:rowOff>26056</xdr:rowOff>
    </xdr:from>
    <xdr:to>
      <xdr:col>3</xdr:col>
      <xdr:colOff>1679616</xdr:colOff>
      <xdr:row>13</xdr:row>
      <xdr:rowOff>217716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4157055" y="363497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1716539</xdr:colOff>
      <xdr:row>13</xdr:row>
      <xdr:rowOff>19707</xdr:rowOff>
    </xdr:from>
    <xdr:to>
      <xdr:col>3</xdr:col>
      <xdr:colOff>1937850</xdr:colOff>
      <xdr:row>13</xdr:row>
      <xdr:rowOff>211367</xdr:rowOff>
    </xdr:to>
    <xdr:sp macro="" textlink="">
      <xdr:nvSpPr>
        <xdr:cNvPr id="133" name="Rectangl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4415289" y="3628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1962072</xdr:colOff>
      <xdr:row>13</xdr:row>
      <xdr:rowOff>21824</xdr:rowOff>
    </xdr:from>
    <xdr:to>
      <xdr:col>3</xdr:col>
      <xdr:colOff>2183383</xdr:colOff>
      <xdr:row>13</xdr:row>
      <xdr:rowOff>213484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4660822" y="363074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2209723</xdr:colOff>
      <xdr:row>13</xdr:row>
      <xdr:rowOff>26057</xdr:rowOff>
    </xdr:from>
    <xdr:to>
      <xdr:col>3</xdr:col>
      <xdr:colOff>2431034</xdr:colOff>
      <xdr:row>13</xdr:row>
      <xdr:rowOff>217717</xdr:rowOff>
    </xdr:to>
    <xdr:sp macro="" textlink="">
      <xdr:nvSpPr>
        <xdr:cNvPr id="139" name="Rectangl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4908473" y="36349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2467955</xdr:colOff>
      <xdr:row>13</xdr:row>
      <xdr:rowOff>19707</xdr:rowOff>
    </xdr:from>
    <xdr:to>
      <xdr:col>3</xdr:col>
      <xdr:colOff>2689266</xdr:colOff>
      <xdr:row>13</xdr:row>
      <xdr:rowOff>211367</xdr:rowOff>
    </xdr:to>
    <xdr:sp macro="" textlink="">
      <xdr:nvSpPr>
        <xdr:cNvPr id="151" name="Rectangl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166705" y="3628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2715606</xdr:colOff>
      <xdr:row>13</xdr:row>
      <xdr:rowOff>23941</xdr:rowOff>
    </xdr:from>
    <xdr:to>
      <xdr:col>3</xdr:col>
      <xdr:colOff>2936917</xdr:colOff>
      <xdr:row>13</xdr:row>
      <xdr:rowOff>215601</xdr:rowOff>
    </xdr:to>
    <xdr:sp macro="" textlink="">
      <xdr:nvSpPr>
        <xdr:cNvPr id="156" name="Rect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14356" y="36328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2973838</xdr:colOff>
      <xdr:row>13</xdr:row>
      <xdr:rowOff>17590</xdr:rowOff>
    </xdr:from>
    <xdr:to>
      <xdr:col>3</xdr:col>
      <xdr:colOff>3195149</xdr:colOff>
      <xdr:row>13</xdr:row>
      <xdr:rowOff>209250</xdr:rowOff>
    </xdr:to>
    <xdr:sp macro="" textlink="">
      <xdr:nvSpPr>
        <xdr:cNvPr id="168" name="Rectangl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672588" y="3626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3232072</xdr:colOff>
      <xdr:row>13</xdr:row>
      <xdr:rowOff>21823</xdr:rowOff>
    </xdr:from>
    <xdr:to>
      <xdr:col>3</xdr:col>
      <xdr:colOff>3453383</xdr:colOff>
      <xdr:row>13</xdr:row>
      <xdr:rowOff>213483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930822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3490304</xdr:colOff>
      <xdr:row>13</xdr:row>
      <xdr:rowOff>26056</xdr:rowOff>
    </xdr:from>
    <xdr:to>
      <xdr:col>3</xdr:col>
      <xdr:colOff>3711615</xdr:colOff>
      <xdr:row>13</xdr:row>
      <xdr:rowOff>217716</xdr:rowOff>
    </xdr:to>
    <xdr:sp macro="" textlink="">
      <xdr:nvSpPr>
        <xdr:cNvPr id="170" name="Rect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6189054" y="363497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3759117</xdr:colOff>
      <xdr:row>13</xdr:row>
      <xdr:rowOff>19704</xdr:rowOff>
    </xdr:from>
    <xdr:to>
      <xdr:col>3</xdr:col>
      <xdr:colOff>3980428</xdr:colOff>
      <xdr:row>13</xdr:row>
      <xdr:rowOff>211364</xdr:rowOff>
    </xdr:to>
    <xdr:sp macro="" textlink="">
      <xdr:nvSpPr>
        <xdr:cNvPr id="172" name="Rectangl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6457867" y="362862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42255</xdr:colOff>
      <xdr:row>14</xdr:row>
      <xdr:rowOff>28174</xdr:rowOff>
    </xdr:from>
    <xdr:to>
      <xdr:col>3</xdr:col>
      <xdr:colOff>168316</xdr:colOff>
      <xdr:row>14</xdr:row>
      <xdr:rowOff>219834</xdr:rowOff>
    </xdr:to>
    <xdr:sp macro="" textlink="">
      <xdr:nvSpPr>
        <xdr:cNvPr id="173" name="Rectangl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645755" y="3880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205239</xdr:colOff>
      <xdr:row>14</xdr:row>
      <xdr:rowOff>22882</xdr:rowOff>
    </xdr:from>
    <xdr:to>
      <xdr:col>3</xdr:col>
      <xdr:colOff>426550</xdr:colOff>
      <xdr:row>14</xdr:row>
      <xdr:rowOff>214542</xdr:rowOff>
    </xdr:to>
    <xdr:sp macro="" textlink="">
      <xdr:nvSpPr>
        <xdr:cNvPr id="174" name="Rectangl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2900814" y="389003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463471</xdr:colOff>
      <xdr:row>14</xdr:row>
      <xdr:rowOff>26057</xdr:rowOff>
    </xdr:from>
    <xdr:to>
      <xdr:col>3</xdr:col>
      <xdr:colOff>684782</xdr:colOff>
      <xdr:row>14</xdr:row>
      <xdr:rowOff>217717</xdr:rowOff>
    </xdr:to>
    <xdr:sp macro="" textlink="">
      <xdr:nvSpPr>
        <xdr:cNvPr id="175" name="Rectangl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3162221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711122</xdr:colOff>
      <xdr:row>14</xdr:row>
      <xdr:rowOff>30291</xdr:rowOff>
    </xdr:from>
    <xdr:to>
      <xdr:col>3</xdr:col>
      <xdr:colOff>932433</xdr:colOff>
      <xdr:row>14</xdr:row>
      <xdr:rowOff>221951</xdr:rowOff>
    </xdr:to>
    <xdr:sp macro="" textlink="">
      <xdr:nvSpPr>
        <xdr:cNvPr id="176" name="Rectangl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3409872" y="3882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956655</xdr:colOff>
      <xdr:row>14</xdr:row>
      <xdr:rowOff>21824</xdr:rowOff>
    </xdr:from>
    <xdr:to>
      <xdr:col>3</xdr:col>
      <xdr:colOff>1177966</xdr:colOff>
      <xdr:row>14</xdr:row>
      <xdr:rowOff>213484</xdr:rowOff>
    </xdr:to>
    <xdr:sp macro="" textlink="">
      <xdr:nvSpPr>
        <xdr:cNvPr id="177" name="Rectangl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3655405" y="38741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1214889</xdr:colOff>
      <xdr:row>14</xdr:row>
      <xdr:rowOff>26057</xdr:rowOff>
    </xdr:from>
    <xdr:to>
      <xdr:col>3</xdr:col>
      <xdr:colOff>1436200</xdr:colOff>
      <xdr:row>14</xdr:row>
      <xdr:rowOff>217717</xdr:rowOff>
    </xdr:to>
    <xdr:sp macro="" textlink="">
      <xdr:nvSpPr>
        <xdr:cNvPr id="178" name="Rectangl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3913639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1462538</xdr:colOff>
      <xdr:row>14</xdr:row>
      <xdr:rowOff>30290</xdr:rowOff>
    </xdr:from>
    <xdr:to>
      <xdr:col>3</xdr:col>
      <xdr:colOff>1683849</xdr:colOff>
      <xdr:row>14</xdr:row>
      <xdr:rowOff>221950</xdr:rowOff>
    </xdr:to>
    <xdr:sp macro="" textlink="">
      <xdr:nvSpPr>
        <xdr:cNvPr id="179" name="Rectangl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4161288" y="3882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1720772</xdr:colOff>
      <xdr:row>14</xdr:row>
      <xdr:rowOff>23941</xdr:rowOff>
    </xdr:from>
    <xdr:to>
      <xdr:col>3</xdr:col>
      <xdr:colOff>1942083</xdr:colOff>
      <xdr:row>14</xdr:row>
      <xdr:rowOff>215601</xdr:rowOff>
    </xdr:to>
    <xdr:sp macro="" textlink="">
      <xdr:nvSpPr>
        <xdr:cNvPr id="180" name="Rectangl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4419522" y="38762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1966305</xdr:colOff>
      <xdr:row>14</xdr:row>
      <xdr:rowOff>26058</xdr:rowOff>
    </xdr:from>
    <xdr:to>
      <xdr:col>3</xdr:col>
      <xdr:colOff>2187616</xdr:colOff>
      <xdr:row>14</xdr:row>
      <xdr:rowOff>217718</xdr:rowOff>
    </xdr:to>
    <xdr:sp macro="" textlink="">
      <xdr:nvSpPr>
        <xdr:cNvPr id="181" name="Rectangl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4665055" y="38783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2213956</xdr:colOff>
      <xdr:row>14</xdr:row>
      <xdr:rowOff>30291</xdr:rowOff>
    </xdr:from>
    <xdr:to>
      <xdr:col>3</xdr:col>
      <xdr:colOff>2435267</xdr:colOff>
      <xdr:row>14</xdr:row>
      <xdr:rowOff>221951</xdr:rowOff>
    </xdr:to>
    <xdr:sp macro="" textlink="">
      <xdr:nvSpPr>
        <xdr:cNvPr id="182" name="Rectangl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4912706" y="3882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2472188</xdr:colOff>
      <xdr:row>14</xdr:row>
      <xdr:rowOff>23941</xdr:rowOff>
    </xdr:from>
    <xdr:to>
      <xdr:col>3</xdr:col>
      <xdr:colOff>2693499</xdr:colOff>
      <xdr:row>14</xdr:row>
      <xdr:rowOff>215601</xdr:rowOff>
    </xdr:to>
    <xdr:sp macro="" textlink="">
      <xdr:nvSpPr>
        <xdr:cNvPr id="183" name="Rectangl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170938" y="38762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2719839</xdr:colOff>
      <xdr:row>14</xdr:row>
      <xdr:rowOff>28175</xdr:rowOff>
    </xdr:from>
    <xdr:to>
      <xdr:col>3</xdr:col>
      <xdr:colOff>2941150</xdr:colOff>
      <xdr:row>14</xdr:row>
      <xdr:rowOff>219835</xdr:rowOff>
    </xdr:to>
    <xdr:sp macro="" textlink="">
      <xdr:nvSpPr>
        <xdr:cNvPr id="184" name="Rectangl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18589" y="388050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2978071</xdr:colOff>
      <xdr:row>14</xdr:row>
      <xdr:rowOff>21824</xdr:rowOff>
    </xdr:from>
    <xdr:to>
      <xdr:col>3</xdr:col>
      <xdr:colOff>3199382</xdr:colOff>
      <xdr:row>14</xdr:row>
      <xdr:rowOff>213484</xdr:rowOff>
    </xdr:to>
    <xdr:sp macro="" textlink="">
      <xdr:nvSpPr>
        <xdr:cNvPr id="185" name="Rectangl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676821" y="38741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3236305</xdr:colOff>
      <xdr:row>14</xdr:row>
      <xdr:rowOff>26057</xdr:rowOff>
    </xdr:from>
    <xdr:to>
      <xdr:col>3</xdr:col>
      <xdr:colOff>3457616</xdr:colOff>
      <xdr:row>14</xdr:row>
      <xdr:rowOff>217717</xdr:rowOff>
    </xdr:to>
    <xdr:sp macro="" textlink="">
      <xdr:nvSpPr>
        <xdr:cNvPr id="186" name="Rectangl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935055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3494537</xdr:colOff>
      <xdr:row>14</xdr:row>
      <xdr:rowOff>30290</xdr:rowOff>
    </xdr:from>
    <xdr:to>
      <xdr:col>3</xdr:col>
      <xdr:colOff>3715848</xdr:colOff>
      <xdr:row>14</xdr:row>
      <xdr:rowOff>221950</xdr:rowOff>
    </xdr:to>
    <xdr:sp macro="" textlink="">
      <xdr:nvSpPr>
        <xdr:cNvPr id="187" name="Rectangl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6193287" y="3882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3763350</xdr:colOff>
      <xdr:row>14</xdr:row>
      <xdr:rowOff>23938</xdr:rowOff>
    </xdr:from>
    <xdr:to>
      <xdr:col>3</xdr:col>
      <xdr:colOff>3984661</xdr:colOff>
      <xdr:row>14</xdr:row>
      <xdr:rowOff>215598</xdr:rowOff>
    </xdr:to>
    <xdr:sp macro="" textlink="">
      <xdr:nvSpPr>
        <xdr:cNvPr id="188" name="Rectangl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6462100" y="387627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57197</xdr:colOff>
      <xdr:row>15</xdr:row>
      <xdr:rowOff>25686</xdr:rowOff>
    </xdr:from>
    <xdr:to>
      <xdr:col>3</xdr:col>
      <xdr:colOff>284111</xdr:colOff>
      <xdr:row>15</xdr:row>
      <xdr:rowOff>217346</xdr:rowOff>
    </xdr:to>
    <xdr:sp macro="" textlink="">
      <xdr:nvSpPr>
        <xdr:cNvPr id="189" name="Rectangl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2757815" y="4127039"/>
          <a:ext cx="226914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1670517</xdr:colOff>
      <xdr:row>4</xdr:row>
      <xdr:rowOff>42862</xdr:rowOff>
    </xdr:from>
    <xdr:to>
      <xdr:col>7</xdr:col>
      <xdr:colOff>1441917</xdr:colOff>
      <xdr:row>38</xdr:row>
      <xdr:rowOff>42862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51517" y="1262062"/>
          <a:ext cx="9144000" cy="91440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25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zoomScale="115" zoomScaleNormal="115" zoomScaleSheetLayoutView="40" workbookViewId="0">
      <selection activeCell="D45" sqref="D45"/>
    </sheetView>
  </sheetViews>
  <sheetFormatPr defaultRowHeight="15" x14ac:dyDescent="0.25"/>
  <cols>
    <col min="1" max="1" width="5.7109375" customWidth="1"/>
    <col min="2" max="2" width="33.28515625" customWidth="1"/>
    <col min="3" max="3" width="1.42578125" customWidth="1"/>
    <col min="4" max="4" width="60.7109375" customWidth="1"/>
    <col min="5" max="5" width="3.7109375" customWidth="1"/>
    <col min="6" max="6" width="6.85546875" customWidth="1"/>
    <col min="7" max="7" width="34.42578125" customWidth="1"/>
    <col min="8" max="8" width="57" customWidth="1"/>
    <col min="9" max="9" width="8.28515625" customWidth="1"/>
    <col min="10" max="10" width="38.140625" customWidth="1"/>
    <col min="11" max="11" width="49.7109375" customWidth="1"/>
  </cols>
  <sheetData>
    <row r="1" spans="1:11" s="7" customFormat="1" ht="24.95" customHeight="1" x14ac:dyDescent="0.25">
      <c r="A1" s="164" t="s">
        <v>42</v>
      </c>
      <c r="B1" s="165"/>
      <c r="C1" s="18" t="s">
        <v>43</v>
      </c>
      <c r="D1" s="170"/>
      <c r="E1" s="170"/>
      <c r="F1" s="170"/>
      <c r="G1" s="170"/>
      <c r="H1" s="171"/>
      <c r="I1" s="23"/>
      <c r="J1" s="12"/>
    </row>
    <row r="2" spans="1:11" s="7" customFormat="1" ht="24.95" customHeight="1" x14ac:dyDescent="0.25">
      <c r="A2" s="166" t="s">
        <v>44</v>
      </c>
      <c r="B2" s="167"/>
      <c r="C2" s="14" t="s">
        <v>43</v>
      </c>
      <c r="D2" s="172"/>
      <c r="E2" s="172"/>
      <c r="F2" s="172"/>
      <c r="G2" s="172"/>
      <c r="H2" s="173"/>
      <c r="I2" s="23"/>
      <c r="J2" s="12"/>
    </row>
    <row r="3" spans="1:11" s="7" customFormat="1" ht="24.95" customHeight="1" x14ac:dyDescent="0.25">
      <c r="A3" s="166" t="s">
        <v>45</v>
      </c>
      <c r="B3" s="167"/>
      <c r="C3" s="14" t="s">
        <v>43</v>
      </c>
      <c r="D3" s="172"/>
      <c r="E3" s="172"/>
      <c r="F3" s="172"/>
      <c r="G3" s="172"/>
      <c r="H3" s="173"/>
      <c r="I3" s="23"/>
      <c r="J3" s="12"/>
    </row>
    <row r="4" spans="1:11" s="7" customFormat="1" ht="24.95" customHeight="1" x14ac:dyDescent="0.25">
      <c r="A4" s="166" t="s">
        <v>46</v>
      </c>
      <c r="B4" s="167"/>
      <c r="C4" s="14" t="s">
        <v>43</v>
      </c>
      <c r="D4" s="174"/>
      <c r="E4" s="174"/>
      <c r="F4" s="174"/>
      <c r="G4" s="174"/>
      <c r="H4" s="175"/>
      <c r="I4" s="23"/>
      <c r="J4" s="12"/>
    </row>
    <row r="5" spans="1:11" s="7" customFormat="1" ht="24.95" customHeight="1" x14ac:dyDescent="0.25">
      <c r="A5" s="150" t="s">
        <v>106</v>
      </c>
      <c r="B5" s="151"/>
      <c r="C5" s="58" t="s">
        <v>43</v>
      </c>
      <c r="D5" s="146"/>
      <c r="E5" s="146"/>
      <c r="F5" s="146"/>
      <c r="G5" s="146"/>
      <c r="H5" s="147"/>
      <c r="I5" s="23"/>
      <c r="J5" s="12"/>
    </row>
    <row r="6" spans="1:11" s="7" customFormat="1" ht="24.95" customHeight="1" thickBot="1" x14ac:dyDescent="0.3">
      <c r="A6" s="168" t="s">
        <v>47</v>
      </c>
      <c r="B6" s="169"/>
      <c r="C6" s="19" t="s">
        <v>43</v>
      </c>
      <c r="D6" s="176" t="s">
        <v>48</v>
      </c>
      <c r="E6" s="176"/>
      <c r="F6" s="176"/>
      <c r="G6" s="176"/>
      <c r="H6" s="177"/>
      <c r="I6" s="22"/>
      <c r="J6" s="13"/>
    </row>
    <row r="7" spans="1:11" s="7" customFormat="1" ht="20.100000000000001" customHeight="1" x14ac:dyDescent="0.25">
      <c r="A7" s="59"/>
      <c r="B7" s="59"/>
      <c r="C7" s="14"/>
      <c r="D7" s="59"/>
      <c r="E7" s="59"/>
      <c r="F7" s="59"/>
      <c r="G7" s="59"/>
      <c r="H7" s="59"/>
      <c r="I7" s="22"/>
      <c r="J7" s="13"/>
    </row>
    <row r="8" spans="1:11" s="7" customFormat="1" ht="20.100000000000001" customHeight="1" x14ac:dyDescent="0.25">
      <c r="A8" s="66" t="s">
        <v>100</v>
      </c>
      <c r="B8" s="66"/>
      <c r="C8" s="16"/>
      <c r="D8" s="11"/>
      <c r="E8" s="11"/>
    </row>
    <row r="9" spans="1:11" s="10" customFormat="1" ht="20.100000000000001" customHeight="1" thickBot="1" x14ac:dyDescent="0.3">
      <c r="A9" s="161" t="s">
        <v>87</v>
      </c>
      <c r="B9" s="161"/>
      <c r="C9" s="161"/>
      <c r="D9" s="161"/>
      <c r="E9" s="24"/>
    </row>
    <row r="10" spans="1:11" s="10" customFormat="1" ht="20.100000000000001" customHeight="1" thickBot="1" x14ac:dyDescent="0.3">
      <c r="A10" s="15" t="s">
        <v>0</v>
      </c>
      <c r="B10" s="17" t="s">
        <v>50</v>
      </c>
      <c r="C10" s="159" t="s">
        <v>12</v>
      </c>
      <c r="D10" s="160"/>
      <c r="E10" s="20"/>
      <c r="F10" s="32" t="s">
        <v>14</v>
      </c>
      <c r="G10" s="33"/>
      <c r="H10" s="34"/>
    </row>
    <row r="11" spans="1:11" s="10" customFormat="1" ht="20.100000000000001" customHeight="1" thickBot="1" x14ac:dyDescent="0.3">
      <c r="A11" s="63">
        <v>1</v>
      </c>
      <c r="B11" s="67" t="s">
        <v>51</v>
      </c>
      <c r="C11" s="144"/>
      <c r="D11" s="145"/>
      <c r="E11" s="9"/>
      <c r="F11" s="53">
        <v>4</v>
      </c>
      <c r="G11" s="35" t="s">
        <v>15</v>
      </c>
      <c r="H11" s="36" t="s">
        <v>82</v>
      </c>
    </row>
    <row r="12" spans="1:11" s="10" customFormat="1" ht="20.100000000000001" customHeight="1" thickBot="1" x14ac:dyDescent="0.3">
      <c r="A12" s="63">
        <v>2</v>
      </c>
      <c r="B12" s="68" t="s">
        <v>52</v>
      </c>
      <c r="C12" s="162" t="s">
        <v>98</v>
      </c>
      <c r="D12" s="163"/>
      <c r="E12" s="8"/>
      <c r="F12" s="29">
        <v>5</v>
      </c>
      <c r="G12" s="31" t="s">
        <v>4</v>
      </c>
      <c r="H12" s="37" t="s">
        <v>82</v>
      </c>
    </row>
    <row r="13" spans="1:11" s="10" customFormat="1" ht="20.100000000000001" customHeight="1" thickBot="1" x14ac:dyDescent="0.3">
      <c r="A13" s="63">
        <v>3</v>
      </c>
      <c r="B13" s="67" t="s">
        <v>102</v>
      </c>
      <c r="C13" s="144"/>
      <c r="D13" s="145"/>
      <c r="E13" s="9"/>
      <c r="F13" s="54">
        <v>6</v>
      </c>
      <c r="G13" s="31" t="s">
        <v>16</v>
      </c>
      <c r="H13" s="37" t="s">
        <v>82</v>
      </c>
    </row>
    <row r="14" spans="1:11" s="10" customFormat="1" ht="20.100000000000001" customHeight="1" thickBot="1" x14ac:dyDescent="0.3">
      <c r="A14" s="63">
        <v>4</v>
      </c>
      <c r="B14" s="67" t="s">
        <v>53</v>
      </c>
      <c r="C14" s="144"/>
      <c r="D14" s="145"/>
      <c r="E14" s="9"/>
      <c r="F14" s="54">
        <v>6.1</v>
      </c>
      <c r="G14" s="38" t="s">
        <v>17</v>
      </c>
      <c r="H14" s="39" t="s">
        <v>83</v>
      </c>
    </row>
    <row r="15" spans="1:11" s="10" customFormat="1" ht="20.100000000000001" customHeight="1" thickBot="1" x14ac:dyDescent="0.3">
      <c r="A15" s="63">
        <v>5</v>
      </c>
      <c r="B15" s="67" t="s">
        <v>54</v>
      </c>
      <c r="C15" s="144"/>
      <c r="D15" s="145"/>
      <c r="E15" s="9"/>
      <c r="F15" s="29">
        <v>7</v>
      </c>
      <c r="G15" s="87" t="s">
        <v>18</v>
      </c>
      <c r="H15" s="36" t="s">
        <v>82</v>
      </c>
    </row>
    <row r="16" spans="1:11" s="10" customFormat="1" ht="20.100000000000001" customHeight="1" thickBot="1" x14ac:dyDescent="0.3">
      <c r="A16" s="63">
        <v>6</v>
      </c>
      <c r="B16" s="67" t="s">
        <v>55</v>
      </c>
      <c r="C16" s="148" t="s">
        <v>103</v>
      </c>
      <c r="D16" s="149"/>
      <c r="E16" s="9"/>
      <c r="F16" s="43">
        <v>7.1</v>
      </c>
      <c r="G16" s="44" t="s">
        <v>17</v>
      </c>
      <c r="H16" s="36" t="s">
        <v>83</v>
      </c>
      <c r="K16" s="81"/>
    </row>
    <row r="17" spans="1:10" s="10" customFormat="1" ht="20.100000000000001" customHeight="1" x14ac:dyDescent="0.25">
      <c r="A17" s="131">
        <v>7</v>
      </c>
      <c r="B17" s="152" t="s">
        <v>56</v>
      </c>
      <c r="C17" s="121" t="s">
        <v>89</v>
      </c>
      <c r="D17" s="122"/>
      <c r="E17" s="8"/>
      <c r="F17" s="107">
        <v>8</v>
      </c>
      <c r="G17" s="110" t="s">
        <v>5</v>
      </c>
      <c r="H17" s="41" t="s">
        <v>193</v>
      </c>
    </row>
    <row r="18" spans="1:10" s="10" customFormat="1" ht="20.100000000000001" customHeight="1" x14ac:dyDescent="0.25">
      <c r="A18" s="132"/>
      <c r="B18" s="153"/>
      <c r="C18" s="155" t="s">
        <v>88</v>
      </c>
      <c r="D18" s="156"/>
      <c r="E18" s="21"/>
      <c r="F18" s="108"/>
      <c r="G18" s="111"/>
      <c r="H18" s="41" t="s">
        <v>81</v>
      </c>
    </row>
    <row r="19" spans="1:10" s="10" customFormat="1" ht="20.100000000000001" customHeight="1" thickBot="1" x14ac:dyDescent="0.3">
      <c r="A19" s="132"/>
      <c r="B19" s="153"/>
      <c r="C19" s="155" t="s">
        <v>62</v>
      </c>
      <c r="D19" s="156"/>
      <c r="E19" s="21"/>
      <c r="F19" s="109"/>
      <c r="G19" s="112"/>
      <c r="H19" s="42" t="s">
        <v>80</v>
      </c>
    </row>
    <row r="20" spans="1:10" s="10" customFormat="1" ht="20.100000000000001" customHeight="1" x14ac:dyDescent="0.25">
      <c r="A20" s="132"/>
      <c r="B20" s="153"/>
      <c r="C20" s="155" t="s">
        <v>90</v>
      </c>
      <c r="D20" s="156"/>
      <c r="E20" s="21"/>
      <c r="F20" s="107">
        <v>9</v>
      </c>
      <c r="G20" s="110" t="s">
        <v>7</v>
      </c>
      <c r="H20" s="40" t="s">
        <v>79</v>
      </c>
    </row>
    <row r="21" spans="1:10" s="10" customFormat="1" ht="20.100000000000001" customHeight="1" thickBot="1" x14ac:dyDescent="0.3">
      <c r="A21" s="132"/>
      <c r="B21" s="154"/>
      <c r="C21" s="157" t="s">
        <v>63</v>
      </c>
      <c r="D21" s="158"/>
      <c r="E21" s="21"/>
      <c r="F21" s="109"/>
      <c r="G21" s="112"/>
      <c r="H21" s="42" t="s">
        <v>192</v>
      </c>
    </row>
    <row r="22" spans="1:10" s="10" customFormat="1" ht="20.100000000000001" customHeight="1" thickBot="1" x14ac:dyDescent="0.3">
      <c r="A22" s="135">
        <v>8</v>
      </c>
      <c r="B22" s="118" t="s">
        <v>57</v>
      </c>
      <c r="C22" s="121" t="s">
        <v>91</v>
      </c>
      <c r="D22" s="122"/>
      <c r="E22" s="8"/>
      <c r="F22" s="55" t="s">
        <v>19</v>
      </c>
      <c r="G22" s="56"/>
      <c r="H22" s="57"/>
    </row>
    <row r="23" spans="1:10" s="10" customFormat="1" ht="20.100000000000001" customHeight="1" thickBot="1" x14ac:dyDescent="0.3">
      <c r="A23" s="142"/>
      <c r="B23" s="143"/>
      <c r="C23" s="133" t="s">
        <v>92</v>
      </c>
      <c r="D23" s="134"/>
      <c r="E23" s="8"/>
      <c r="F23" s="54">
        <v>10</v>
      </c>
      <c r="G23" s="31" t="s">
        <v>20</v>
      </c>
      <c r="H23" s="45" t="s">
        <v>74</v>
      </c>
    </row>
    <row r="24" spans="1:10" s="10" customFormat="1" ht="20.100000000000001" customHeight="1" thickBot="1" x14ac:dyDescent="0.3">
      <c r="A24" s="135">
        <v>9</v>
      </c>
      <c r="B24" s="137" t="s">
        <v>58</v>
      </c>
      <c r="C24" s="138" t="s">
        <v>91</v>
      </c>
      <c r="D24" s="139"/>
      <c r="E24" s="8"/>
      <c r="F24" s="54">
        <v>11</v>
      </c>
      <c r="G24" s="31" t="s">
        <v>21</v>
      </c>
      <c r="H24" s="46" t="s">
        <v>66</v>
      </c>
    </row>
    <row r="25" spans="1:10" s="10" customFormat="1" ht="20.100000000000001" customHeight="1" thickBot="1" x14ac:dyDescent="0.3">
      <c r="A25" s="136"/>
      <c r="B25" s="118"/>
      <c r="C25" s="140" t="s">
        <v>92</v>
      </c>
      <c r="D25" s="141"/>
      <c r="E25" s="8"/>
      <c r="F25" s="54">
        <v>12</v>
      </c>
      <c r="G25" s="31" t="s">
        <v>22</v>
      </c>
      <c r="H25" s="37" t="s">
        <v>78</v>
      </c>
    </row>
    <row r="26" spans="1:10" s="10" customFormat="1" ht="20.100000000000001" customHeight="1" thickBot="1" x14ac:dyDescent="0.3">
      <c r="A26" s="69">
        <v>10</v>
      </c>
      <c r="B26" s="70" t="s">
        <v>59</v>
      </c>
      <c r="C26" s="119" t="s">
        <v>64</v>
      </c>
      <c r="D26" s="120"/>
      <c r="E26" s="8"/>
      <c r="F26" s="53">
        <v>13</v>
      </c>
      <c r="G26" s="47" t="s">
        <v>23</v>
      </c>
      <c r="H26" s="36" t="s">
        <v>77</v>
      </c>
    </row>
    <row r="27" spans="1:10" s="10" customFormat="1" ht="20.100000000000001" customHeight="1" thickBot="1" x14ac:dyDescent="0.3">
      <c r="A27" s="115" t="s">
        <v>84</v>
      </c>
      <c r="B27" s="117" t="s">
        <v>60</v>
      </c>
      <c r="C27" s="121" t="s">
        <v>93</v>
      </c>
      <c r="D27" s="122"/>
      <c r="E27" s="8"/>
      <c r="F27" s="55" t="s">
        <v>8</v>
      </c>
      <c r="G27" s="56"/>
      <c r="H27" s="57"/>
      <c r="J27" s="10" t="s">
        <v>72</v>
      </c>
    </row>
    <row r="28" spans="1:10" s="10" customFormat="1" ht="20.100000000000001" customHeight="1" thickBot="1" x14ac:dyDescent="0.3">
      <c r="A28" s="116"/>
      <c r="B28" s="118"/>
      <c r="C28" s="123" t="s">
        <v>94</v>
      </c>
      <c r="D28" s="124"/>
      <c r="E28" s="8"/>
      <c r="F28" s="107">
        <v>14</v>
      </c>
      <c r="G28" s="113" t="s">
        <v>67</v>
      </c>
      <c r="H28" s="40" t="s">
        <v>69</v>
      </c>
    </row>
    <row r="29" spans="1:10" s="10" customFormat="1" ht="20.100000000000001" customHeight="1" thickBot="1" x14ac:dyDescent="0.3">
      <c r="A29" s="125">
        <v>11</v>
      </c>
      <c r="B29" s="117" t="s">
        <v>85</v>
      </c>
      <c r="C29" s="121" t="s">
        <v>64</v>
      </c>
      <c r="D29" s="122"/>
      <c r="E29" s="8"/>
      <c r="F29" s="109"/>
      <c r="G29" s="114"/>
      <c r="H29" s="37" t="s">
        <v>70</v>
      </c>
    </row>
    <row r="30" spans="1:10" s="10" customFormat="1" ht="20.100000000000001" customHeight="1" thickBot="1" x14ac:dyDescent="0.3">
      <c r="A30" s="126"/>
      <c r="B30" s="128"/>
      <c r="C30" s="129" t="s">
        <v>104</v>
      </c>
      <c r="D30" s="130"/>
      <c r="E30" s="9"/>
      <c r="F30" s="53">
        <v>15</v>
      </c>
      <c r="G30" s="48" t="s">
        <v>24</v>
      </c>
      <c r="H30" s="37" t="s">
        <v>76</v>
      </c>
    </row>
    <row r="31" spans="1:10" s="10" customFormat="1" ht="20.100000000000001" customHeight="1" thickBot="1" x14ac:dyDescent="0.3">
      <c r="A31" s="29">
        <v>12</v>
      </c>
      <c r="B31" s="61" t="s">
        <v>61</v>
      </c>
      <c r="C31" s="119" t="s">
        <v>99</v>
      </c>
      <c r="D31" s="120"/>
      <c r="E31" s="9"/>
      <c r="F31" s="107">
        <v>16</v>
      </c>
      <c r="G31" s="113" t="s">
        <v>68</v>
      </c>
      <c r="H31" s="39" t="s">
        <v>188</v>
      </c>
    </row>
    <row r="32" spans="1:10" s="3" customFormat="1" ht="20.100000000000001" customHeight="1" thickBot="1" x14ac:dyDescent="0.3">
      <c r="A32" s="52">
        <v>13</v>
      </c>
      <c r="B32" s="60" t="s">
        <v>95</v>
      </c>
      <c r="C32" s="119" t="s">
        <v>99</v>
      </c>
      <c r="D32" s="120"/>
      <c r="F32" s="108"/>
      <c r="G32" s="127"/>
      <c r="H32" s="41" t="s">
        <v>189</v>
      </c>
    </row>
    <row r="33" spans="1:8" ht="20.100000000000001" customHeight="1" thickBot="1" x14ac:dyDescent="0.3">
      <c r="A33" s="125">
        <v>14</v>
      </c>
      <c r="B33" s="64" t="s">
        <v>96</v>
      </c>
      <c r="C33" s="121" t="s">
        <v>105</v>
      </c>
      <c r="D33" s="122"/>
      <c r="F33" s="109"/>
      <c r="G33" s="114"/>
      <c r="H33" s="42" t="s">
        <v>71</v>
      </c>
    </row>
    <row r="34" spans="1:8" ht="20.100000000000001" customHeight="1" thickBot="1" x14ac:dyDescent="0.3">
      <c r="A34" s="126"/>
      <c r="B34" s="65" t="s">
        <v>97</v>
      </c>
      <c r="C34" s="129" t="s">
        <v>158</v>
      </c>
      <c r="D34" s="183"/>
      <c r="F34" s="53">
        <v>17</v>
      </c>
      <c r="G34" s="48" t="s">
        <v>9</v>
      </c>
      <c r="H34" s="37" t="s">
        <v>75</v>
      </c>
    </row>
    <row r="35" spans="1:8" ht="20.100000000000001" customHeight="1" x14ac:dyDescent="0.25">
      <c r="B35" s="71"/>
      <c r="C35" s="72"/>
      <c r="D35" s="72"/>
      <c r="F35" s="107">
        <v>18</v>
      </c>
      <c r="G35" s="110" t="s">
        <v>25</v>
      </c>
      <c r="H35" s="39" t="s">
        <v>190</v>
      </c>
    </row>
    <row r="36" spans="1:8" ht="20.100000000000001" customHeight="1" thickBot="1" x14ac:dyDescent="0.3">
      <c r="A36" s="27" t="s">
        <v>73</v>
      </c>
      <c r="B36" s="26"/>
      <c r="C36" s="28"/>
      <c r="D36" s="26"/>
      <c r="F36" s="108"/>
      <c r="G36" s="111"/>
      <c r="H36" s="41" t="s">
        <v>191</v>
      </c>
    </row>
    <row r="37" spans="1:8" ht="20.100000000000001" customHeight="1" thickBot="1" x14ac:dyDescent="0.3">
      <c r="A37" s="15" t="s">
        <v>0</v>
      </c>
      <c r="B37" s="51" t="s">
        <v>1</v>
      </c>
      <c r="C37" s="184" t="s">
        <v>12</v>
      </c>
      <c r="D37" s="185"/>
      <c r="F37" s="109"/>
      <c r="G37" s="112"/>
      <c r="H37" s="42" t="s">
        <v>71</v>
      </c>
    </row>
    <row r="38" spans="1:8" ht="20.100000000000001" customHeight="1" thickBot="1" x14ac:dyDescent="0.3">
      <c r="A38" s="178" t="s">
        <v>11</v>
      </c>
      <c r="B38" s="179"/>
      <c r="C38" s="179"/>
      <c r="D38" s="180"/>
      <c r="F38" s="29">
        <v>19</v>
      </c>
      <c r="G38" s="46" t="s">
        <v>10</v>
      </c>
      <c r="H38" s="37" t="s">
        <v>75</v>
      </c>
    </row>
    <row r="39" spans="1:8" ht="20.100000000000001" customHeight="1" thickBot="1" x14ac:dyDescent="0.3">
      <c r="A39" s="29">
        <v>1</v>
      </c>
      <c r="B39" s="30" t="s">
        <v>13</v>
      </c>
      <c r="C39" s="49" t="s">
        <v>65</v>
      </c>
      <c r="D39" s="50"/>
      <c r="F39" s="73" t="s">
        <v>101</v>
      </c>
      <c r="G39" s="73"/>
      <c r="H39" s="74"/>
    </row>
    <row r="40" spans="1:8" ht="20.100000000000001" customHeight="1" thickBot="1" x14ac:dyDescent="0.3">
      <c r="A40" s="52">
        <v>2</v>
      </c>
      <c r="B40" s="31" t="s">
        <v>2</v>
      </c>
      <c r="C40" s="49" t="s">
        <v>65</v>
      </c>
      <c r="D40" s="50"/>
      <c r="F40" s="75" t="s">
        <v>108</v>
      </c>
      <c r="G40" s="74"/>
      <c r="H40" s="74"/>
    </row>
    <row r="41" spans="1:8" ht="20.100000000000001" customHeight="1" thickBot="1" x14ac:dyDescent="0.3">
      <c r="A41" s="25">
        <v>3</v>
      </c>
      <c r="B41" s="31" t="s">
        <v>3</v>
      </c>
      <c r="C41" s="181" t="s">
        <v>65</v>
      </c>
      <c r="D41" s="182"/>
      <c r="F41" s="89" t="s">
        <v>107</v>
      </c>
      <c r="G41" s="89"/>
      <c r="H41" s="89"/>
    </row>
    <row r="42" spans="1:8" ht="20.100000000000001" customHeight="1" x14ac:dyDescent="0.25"/>
    <row r="43" spans="1:8" ht="20.100000000000001" customHeight="1" x14ac:dyDescent="0.25"/>
    <row r="44" spans="1:8" ht="20.100000000000001" customHeight="1" x14ac:dyDescent="0.25"/>
    <row r="45" spans="1:8" ht="20.100000000000001" customHeight="1" x14ac:dyDescent="0.25"/>
    <row r="46" spans="1:8" ht="16.5" customHeight="1" x14ac:dyDescent="0.25"/>
    <row r="52" spans="11:11" ht="24.95" customHeight="1" x14ac:dyDescent="0.25"/>
    <row r="56" spans="11:11" x14ac:dyDescent="0.25">
      <c r="K56" s="2"/>
    </row>
    <row r="57" spans="11:11" ht="24.95" customHeight="1" x14ac:dyDescent="0.25"/>
  </sheetData>
  <customSheetViews>
    <customSheetView guid="{6CBBA352-1950-4BA8-9438-A50BF42B5D8C}" scale="115" state="hidden">
      <selection activeCell="D45" sqref="D45"/>
      <pageMargins left="0" right="0" top="0" bottom="0" header="0" footer="0"/>
      <printOptions horizontalCentered="1" verticalCentered="1"/>
      <pageSetup paperSize="9" scale="68" orientation="landscape" r:id="rId1"/>
    </customSheetView>
  </customSheetViews>
  <mergeCells count="62">
    <mergeCell ref="A38:D38"/>
    <mergeCell ref="C41:D41"/>
    <mergeCell ref="C32:D32"/>
    <mergeCell ref="C31:D31"/>
    <mergeCell ref="C33:D33"/>
    <mergeCell ref="C34:D34"/>
    <mergeCell ref="A33:A34"/>
    <mergeCell ref="C37:D37"/>
    <mergeCell ref="D1:H1"/>
    <mergeCell ref="D2:H2"/>
    <mergeCell ref="D3:H3"/>
    <mergeCell ref="D4:H4"/>
    <mergeCell ref="D6:H6"/>
    <mergeCell ref="A1:B1"/>
    <mergeCell ref="A2:B2"/>
    <mergeCell ref="A3:B3"/>
    <mergeCell ref="A4:B4"/>
    <mergeCell ref="A6:B6"/>
    <mergeCell ref="C15:D15"/>
    <mergeCell ref="D5:H5"/>
    <mergeCell ref="C16:D16"/>
    <mergeCell ref="A5:B5"/>
    <mergeCell ref="B17:B21"/>
    <mergeCell ref="C17:D17"/>
    <mergeCell ref="C18:D18"/>
    <mergeCell ref="C19:D19"/>
    <mergeCell ref="C20:D20"/>
    <mergeCell ref="C21:D21"/>
    <mergeCell ref="C10:D10"/>
    <mergeCell ref="A9:D9"/>
    <mergeCell ref="C12:D12"/>
    <mergeCell ref="C13:D13"/>
    <mergeCell ref="C14:D14"/>
    <mergeCell ref="C11:D11"/>
    <mergeCell ref="A17:A21"/>
    <mergeCell ref="C23:D23"/>
    <mergeCell ref="A24:A25"/>
    <mergeCell ref="B24:B25"/>
    <mergeCell ref="C24:D24"/>
    <mergeCell ref="C25:D25"/>
    <mergeCell ref="A22:A23"/>
    <mergeCell ref="B22:B23"/>
    <mergeCell ref="C22:D22"/>
    <mergeCell ref="A29:A30"/>
    <mergeCell ref="F31:F33"/>
    <mergeCell ref="G31:G33"/>
    <mergeCell ref="F35:F37"/>
    <mergeCell ref="G35:G37"/>
    <mergeCell ref="B29:B30"/>
    <mergeCell ref="C29:D29"/>
    <mergeCell ref="C30:D30"/>
    <mergeCell ref="A27:A28"/>
    <mergeCell ref="B27:B28"/>
    <mergeCell ref="C26:D26"/>
    <mergeCell ref="C27:D27"/>
    <mergeCell ref="C28:D28"/>
    <mergeCell ref="F17:F19"/>
    <mergeCell ref="G17:G19"/>
    <mergeCell ref="F20:F21"/>
    <mergeCell ref="G20:G21"/>
    <mergeCell ref="F28:F29"/>
    <mergeCell ref="G28:G29"/>
  </mergeCells>
  <printOptions horizontalCentered="1" verticalCentered="1"/>
  <pageMargins left="0" right="0" top="0" bottom="0" header="0" footer="0"/>
  <pageSetup paperSize="9" scale="6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Q21"/>
  <sheetViews>
    <sheetView zoomScaleSheetLayoutView="130" workbookViewId="0">
      <selection sqref="A1:IV1"/>
    </sheetView>
  </sheetViews>
  <sheetFormatPr defaultRowHeight="15" x14ac:dyDescent="0.25"/>
  <cols>
    <col min="2" max="2" width="3.28515625" customWidth="1"/>
    <col min="3" max="3" width="34.7109375" customWidth="1"/>
    <col min="4" max="4" width="14" customWidth="1"/>
    <col min="5" max="20" width="3.7109375" customWidth="1"/>
    <col min="21" max="21" width="39.7109375" customWidth="1"/>
    <col min="22" max="37" width="3.7109375" customWidth="1"/>
    <col min="38" max="38" width="25.85546875" customWidth="1"/>
    <col min="39" max="39" width="24" customWidth="1"/>
    <col min="40" max="40" width="29.28515625" customWidth="1"/>
    <col min="41" max="41" width="31.85546875" customWidth="1"/>
    <col min="42" max="42" width="27.7109375" customWidth="1"/>
    <col min="43" max="43" width="25.140625" customWidth="1"/>
    <col min="44" max="44" width="26.28515625" customWidth="1"/>
    <col min="45" max="45" width="26.85546875" customWidth="1"/>
    <col min="46" max="46" width="26.42578125" customWidth="1"/>
    <col min="47" max="47" width="50.42578125" customWidth="1"/>
    <col min="48" max="48" width="12.5703125" customWidth="1"/>
    <col min="49" max="49" width="17.85546875" customWidth="1"/>
    <col min="50" max="50" width="16.42578125" customWidth="1"/>
    <col min="51" max="51" width="24.42578125" customWidth="1"/>
    <col min="52" max="52" width="11" customWidth="1"/>
    <col min="53" max="53" width="27" customWidth="1"/>
    <col min="54" max="54" width="30.42578125" customWidth="1"/>
    <col min="55" max="55" width="18.85546875" customWidth="1"/>
    <col min="56" max="56" width="15" customWidth="1"/>
    <col min="57" max="57" width="15.85546875" customWidth="1"/>
    <col min="58" max="58" width="18.140625" customWidth="1"/>
    <col min="59" max="59" width="14.85546875" customWidth="1"/>
    <col min="60" max="60" width="32.140625" customWidth="1"/>
    <col min="61" max="61" width="15" customWidth="1"/>
    <col min="62" max="62" width="13.28515625" customWidth="1"/>
    <col min="63" max="63" width="22.140625" customWidth="1"/>
    <col min="64" max="64" width="17" customWidth="1"/>
    <col min="65" max="65" width="16.7109375" customWidth="1"/>
    <col min="66" max="66" width="15.42578125" customWidth="1"/>
    <col min="67" max="67" width="21.28515625" customWidth="1"/>
    <col min="68" max="68" width="9.85546875" customWidth="1"/>
  </cols>
  <sheetData>
    <row r="1" spans="2:69" x14ac:dyDescent="0.25">
      <c r="B1" s="92">
        <v>1</v>
      </c>
      <c r="C1" s="92">
        <v>2</v>
      </c>
      <c r="D1" s="92">
        <v>3</v>
      </c>
      <c r="E1" s="92">
        <v>4</v>
      </c>
      <c r="F1" s="92">
        <v>5</v>
      </c>
      <c r="G1" s="92">
        <v>6</v>
      </c>
      <c r="H1" s="92">
        <v>7</v>
      </c>
      <c r="I1" s="92">
        <v>8</v>
      </c>
      <c r="J1" s="92">
        <v>9</v>
      </c>
      <c r="K1" s="92">
        <v>10</v>
      </c>
      <c r="L1" s="92">
        <v>11</v>
      </c>
      <c r="M1" s="92">
        <v>12</v>
      </c>
      <c r="N1" s="92">
        <v>13</v>
      </c>
      <c r="O1" s="92">
        <v>14</v>
      </c>
      <c r="P1" s="92">
        <v>15</v>
      </c>
      <c r="Q1" s="92">
        <v>16</v>
      </c>
      <c r="R1" s="92">
        <v>17</v>
      </c>
      <c r="S1" s="92">
        <v>18</v>
      </c>
      <c r="T1" s="92">
        <v>19</v>
      </c>
      <c r="U1" s="92">
        <v>20</v>
      </c>
      <c r="V1" s="92">
        <v>21</v>
      </c>
      <c r="W1" s="92">
        <v>22</v>
      </c>
      <c r="X1" s="92">
        <v>23</v>
      </c>
      <c r="Y1" s="92">
        <v>24</v>
      </c>
      <c r="Z1" s="92">
        <v>25</v>
      </c>
      <c r="AA1" s="92">
        <v>26</v>
      </c>
      <c r="AB1" s="92">
        <v>27</v>
      </c>
      <c r="AC1" s="92">
        <v>28</v>
      </c>
      <c r="AD1" s="92">
        <v>29</v>
      </c>
      <c r="AE1" s="92">
        <v>30</v>
      </c>
      <c r="AF1" s="92">
        <v>31</v>
      </c>
      <c r="AG1" s="92">
        <v>32</v>
      </c>
      <c r="AH1" s="92">
        <v>33</v>
      </c>
      <c r="AI1" s="92">
        <v>34</v>
      </c>
      <c r="AJ1" s="92">
        <v>35</v>
      </c>
      <c r="AK1" s="92">
        <v>36</v>
      </c>
      <c r="AL1" s="92">
        <v>37</v>
      </c>
      <c r="AM1" s="92">
        <v>38</v>
      </c>
      <c r="AN1" s="92">
        <v>39</v>
      </c>
      <c r="AO1" s="92">
        <v>40</v>
      </c>
      <c r="AP1" s="92">
        <v>41</v>
      </c>
      <c r="AQ1" s="92">
        <v>42</v>
      </c>
      <c r="AR1" s="92">
        <v>43</v>
      </c>
      <c r="AS1" s="92">
        <v>44</v>
      </c>
      <c r="AT1" s="92">
        <v>45</v>
      </c>
      <c r="AU1" s="92">
        <v>46</v>
      </c>
      <c r="AV1" s="92">
        <v>47</v>
      </c>
      <c r="AW1" s="92">
        <v>48</v>
      </c>
      <c r="AX1" s="92">
        <v>49</v>
      </c>
      <c r="AY1" s="92">
        <v>50</v>
      </c>
      <c r="AZ1" s="92">
        <v>51</v>
      </c>
      <c r="BA1" s="92">
        <v>52</v>
      </c>
      <c r="BB1" s="92">
        <v>53</v>
      </c>
      <c r="BC1" s="92">
        <v>54</v>
      </c>
      <c r="BD1" s="92">
        <v>55</v>
      </c>
      <c r="BE1" s="92">
        <v>56</v>
      </c>
      <c r="BF1" s="92">
        <v>57</v>
      </c>
      <c r="BG1" s="92">
        <v>58</v>
      </c>
      <c r="BH1" s="92">
        <v>59</v>
      </c>
      <c r="BI1" s="92">
        <v>60</v>
      </c>
      <c r="BJ1" s="92">
        <v>61</v>
      </c>
      <c r="BK1" s="92">
        <v>62</v>
      </c>
      <c r="BL1" s="92">
        <v>63</v>
      </c>
      <c r="BM1" s="92">
        <v>64</v>
      </c>
      <c r="BN1" s="92">
        <v>65</v>
      </c>
      <c r="BO1" s="92">
        <v>66</v>
      </c>
      <c r="BP1" s="92">
        <v>67</v>
      </c>
      <c r="BQ1" s="92">
        <v>68</v>
      </c>
    </row>
    <row r="2" spans="2:69" x14ac:dyDescent="0.25">
      <c r="C2" s="84" t="s">
        <v>196</v>
      </c>
      <c r="D2" s="93" t="s">
        <v>43</v>
      </c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AM2" s="62" t="s">
        <v>132</v>
      </c>
    </row>
    <row r="3" spans="2:69" x14ac:dyDescent="0.25">
      <c r="C3" s="84" t="s">
        <v>44</v>
      </c>
      <c r="D3" s="93" t="s">
        <v>43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"/>
      <c r="AM3" s="62" t="s">
        <v>133</v>
      </c>
    </row>
    <row r="4" spans="2:69" x14ac:dyDescent="0.25">
      <c r="C4" s="84" t="s">
        <v>45</v>
      </c>
      <c r="D4" s="93" t="s">
        <v>43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AM4" s="62" t="s">
        <v>134</v>
      </c>
      <c r="BK4" s="62" t="s">
        <v>179</v>
      </c>
    </row>
    <row r="5" spans="2:69" x14ac:dyDescent="0.25">
      <c r="C5" s="84" t="s">
        <v>46</v>
      </c>
      <c r="D5" s="93" t="s">
        <v>43</v>
      </c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91"/>
      <c r="AM5" s="62" t="s">
        <v>136</v>
      </c>
      <c r="BC5" s="62" t="s">
        <v>6</v>
      </c>
      <c r="BI5" s="62" t="s">
        <v>172</v>
      </c>
      <c r="BK5" s="62" t="s">
        <v>180</v>
      </c>
    </row>
    <row r="6" spans="2:69" x14ac:dyDescent="0.25">
      <c r="C6" s="84" t="s">
        <v>86</v>
      </c>
      <c r="D6" s="93" t="s">
        <v>43</v>
      </c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AM6" s="62" t="s">
        <v>137</v>
      </c>
      <c r="BC6" s="62" t="s">
        <v>163</v>
      </c>
      <c r="BI6" s="62" t="s">
        <v>173</v>
      </c>
      <c r="BK6" s="62" t="s">
        <v>181</v>
      </c>
      <c r="BM6" s="62" t="s">
        <v>185</v>
      </c>
    </row>
    <row r="7" spans="2:69" x14ac:dyDescent="0.25">
      <c r="C7" s="84" t="s">
        <v>109</v>
      </c>
      <c r="D7" s="93" t="s">
        <v>43</v>
      </c>
      <c r="E7" s="189" t="s">
        <v>48</v>
      </c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AM7" s="62" t="s">
        <v>138</v>
      </c>
      <c r="AN7" s="62" t="s">
        <v>141</v>
      </c>
      <c r="AO7" s="62" t="s">
        <v>141</v>
      </c>
      <c r="AQ7" s="62" t="s">
        <v>148</v>
      </c>
      <c r="BA7" s="62"/>
      <c r="BC7" s="62" t="s">
        <v>164</v>
      </c>
      <c r="BD7" s="62" t="s">
        <v>168</v>
      </c>
      <c r="BI7" s="62" t="s">
        <v>174</v>
      </c>
      <c r="BK7" s="62" t="s">
        <v>182</v>
      </c>
      <c r="BM7" s="62" t="s">
        <v>186</v>
      </c>
    </row>
    <row r="8" spans="2:69" x14ac:dyDescent="0.25">
      <c r="C8" s="84"/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AM8" s="62" t="s">
        <v>139</v>
      </c>
      <c r="AN8" s="62" t="s">
        <v>142</v>
      </c>
      <c r="AO8" s="62" t="s">
        <v>142</v>
      </c>
      <c r="AQ8" s="62" t="s">
        <v>149</v>
      </c>
      <c r="AR8" s="62" t="s">
        <v>146</v>
      </c>
      <c r="AU8" s="62" t="s">
        <v>155</v>
      </c>
      <c r="BA8" s="62" t="s">
        <v>162</v>
      </c>
      <c r="BB8" s="62" t="s">
        <v>162</v>
      </c>
      <c r="BC8" s="62" t="s">
        <v>165</v>
      </c>
      <c r="BD8" s="62" t="s">
        <v>140</v>
      </c>
      <c r="BG8" s="88"/>
      <c r="BI8" s="62" t="s">
        <v>175</v>
      </c>
      <c r="BK8" s="62" t="s">
        <v>183</v>
      </c>
      <c r="BM8" s="62" t="s">
        <v>181</v>
      </c>
    </row>
    <row r="9" spans="2:69" x14ac:dyDescent="0.25">
      <c r="C9" s="84"/>
      <c r="D9" s="86" t="s">
        <v>130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AM9" s="62" t="s">
        <v>135</v>
      </c>
      <c r="AN9" s="62" t="s">
        <v>143</v>
      </c>
      <c r="AO9" s="62" t="s">
        <v>143</v>
      </c>
      <c r="AP9" s="62" t="s">
        <v>146</v>
      </c>
      <c r="AQ9" s="62" t="s">
        <v>150</v>
      </c>
      <c r="AR9" s="62" t="s">
        <v>152</v>
      </c>
      <c r="AS9" s="62" t="s">
        <v>153</v>
      </c>
      <c r="AT9" s="62" t="s">
        <v>153</v>
      </c>
      <c r="AU9" s="62" t="s">
        <v>156</v>
      </c>
      <c r="AV9" s="62" t="s">
        <v>159</v>
      </c>
      <c r="AW9" s="62" t="s">
        <v>159</v>
      </c>
      <c r="AX9" s="62" t="s">
        <v>159</v>
      </c>
      <c r="AY9" s="62" t="s">
        <v>153</v>
      </c>
      <c r="AZ9" s="62" t="s">
        <v>153</v>
      </c>
      <c r="BA9" s="62" t="s">
        <v>161</v>
      </c>
      <c r="BB9" s="62" t="s">
        <v>161</v>
      </c>
      <c r="BC9" s="62" t="s">
        <v>166</v>
      </c>
      <c r="BD9" s="62" t="s">
        <v>169</v>
      </c>
      <c r="BG9" s="62" t="s">
        <v>170</v>
      </c>
      <c r="BH9" s="62" t="s">
        <v>153</v>
      </c>
      <c r="BI9" s="62" t="s">
        <v>176</v>
      </c>
      <c r="BJ9" s="62" t="s">
        <v>159</v>
      </c>
      <c r="BK9" s="62" t="s">
        <v>175</v>
      </c>
      <c r="BL9" s="62" t="s">
        <v>159</v>
      </c>
      <c r="BM9" s="62" t="s">
        <v>183</v>
      </c>
      <c r="BN9" s="62" t="s">
        <v>159</v>
      </c>
      <c r="BO9" s="62" t="s">
        <v>194</v>
      </c>
    </row>
    <row r="10" spans="2:69" x14ac:dyDescent="0.25">
      <c r="D10" s="86" t="s">
        <v>131</v>
      </c>
      <c r="AM10" s="62" t="s">
        <v>140</v>
      </c>
      <c r="AN10" s="62" t="s">
        <v>144</v>
      </c>
      <c r="AO10" s="62" t="s">
        <v>145</v>
      </c>
      <c r="AP10" s="62" t="s">
        <v>147</v>
      </c>
      <c r="AQ10" s="62" t="s">
        <v>151</v>
      </c>
      <c r="AR10" s="62" t="s">
        <v>147</v>
      </c>
      <c r="AS10" s="62" t="s">
        <v>154</v>
      </c>
      <c r="AT10" s="62" t="s">
        <v>154</v>
      </c>
      <c r="AU10" s="62" t="s">
        <v>157</v>
      </c>
      <c r="AV10" s="62" t="s">
        <v>160</v>
      </c>
      <c r="AW10" s="62" t="s">
        <v>160</v>
      </c>
      <c r="AX10" s="62" t="s">
        <v>160</v>
      </c>
      <c r="AY10" s="62" t="s">
        <v>154</v>
      </c>
      <c r="AZ10" s="62" t="s">
        <v>154</v>
      </c>
      <c r="BA10" s="62" t="s">
        <v>154</v>
      </c>
      <c r="BB10" s="62" t="s">
        <v>154</v>
      </c>
      <c r="BC10" s="62" t="s">
        <v>167</v>
      </c>
      <c r="BD10" s="62" t="s">
        <v>154</v>
      </c>
      <c r="BG10" s="62" t="s">
        <v>171</v>
      </c>
      <c r="BH10" s="62" t="s">
        <v>154</v>
      </c>
      <c r="BI10" s="62" t="s">
        <v>177</v>
      </c>
      <c r="BJ10" s="62" t="s">
        <v>178</v>
      </c>
      <c r="BK10" s="62" t="s">
        <v>184</v>
      </c>
      <c r="BL10" s="62" t="s">
        <v>178</v>
      </c>
      <c r="BM10" s="62" t="s">
        <v>187</v>
      </c>
      <c r="BN10" s="62" t="s">
        <v>178</v>
      </c>
      <c r="BO10" s="90" t="s">
        <v>195</v>
      </c>
    </row>
    <row r="11" spans="2:69" x14ac:dyDescent="0.25">
      <c r="B11" s="79" t="s">
        <v>26</v>
      </c>
      <c r="C11" s="76" t="s">
        <v>27</v>
      </c>
      <c r="D11" s="76" t="s">
        <v>28</v>
      </c>
      <c r="E11" s="186" t="s">
        <v>110</v>
      </c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8"/>
      <c r="U11" s="76" t="s">
        <v>29</v>
      </c>
      <c r="V11" s="186" t="s">
        <v>111</v>
      </c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8"/>
      <c r="AL11" s="76" t="s">
        <v>49</v>
      </c>
      <c r="AM11" s="76" t="s">
        <v>30</v>
      </c>
      <c r="AN11" s="76" t="s">
        <v>112</v>
      </c>
      <c r="AO11" s="76" t="s">
        <v>113</v>
      </c>
      <c r="AP11" s="76" t="s">
        <v>114</v>
      </c>
      <c r="AQ11" s="76" t="s">
        <v>115</v>
      </c>
      <c r="AR11" s="76" t="s">
        <v>114</v>
      </c>
      <c r="AS11" s="76" t="s">
        <v>116</v>
      </c>
      <c r="AT11" s="76" t="s">
        <v>117</v>
      </c>
      <c r="AU11" s="76" t="s">
        <v>118</v>
      </c>
      <c r="AV11" s="76" t="s">
        <v>31</v>
      </c>
      <c r="AW11" s="76" t="s">
        <v>32</v>
      </c>
      <c r="AX11" s="76" t="s">
        <v>33</v>
      </c>
      <c r="AY11" s="76" t="s">
        <v>34</v>
      </c>
      <c r="AZ11" s="76" t="s">
        <v>35</v>
      </c>
      <c r="BA11" s="76" t="s">
        <v>36</v>
      </c>
      <c r="BB11" s="4" t="s">
        <v>37</v>
      </c>
      <c r="BC11" s="4" t="s">
        <v>38</v>
      </c>
      <c r="BD11" s="4" t="s">
        <v>39</v>
      </c>
      <c r="BE11" s="76" t="s">
        <v>119</v>
      </c>
      <c r="BF11" s="4" t="s">
        <v>120</v>
      </c>
      <c r="BG11" s="4" t="s">
        <v>121</v>
      </c>
      <c r="BH11" s="4" t="s">
        <v>122</v>
      </c>
      <c r="BI11" s="4" t="s">
        <v>123</v>
      </c>
      <c r="BJ11" s="4" t="s">
        <v>124</v>
      </c>
      <c r="BK11" s="76" t="s">
        <v>125</v>
      </c>
      <c r="BL11" s="4" t="s">
        <v>126</v>
      </c>
      <c r="BM11" s="4" t="s">
        <v>127</v>
      </c>
      <c r="BN11" s="82" t="s">
        <v>128</v>
      </c>
      <c r="BO11" s="83" t="s">
        <v>129</v>
      </c>
      <c r="BP11" s="5" t="s">
        <v>40</v>
      </c>
      <c r="BQ11" s="5" t="s">
        <v>41</v>
      </c>
    </row>
    <row r="12" spans="2:69" x14ac:dyDescent="0.25">
      <c r="B12" s="80">
        <v>1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6"/>
      <c r="BP12" s="6"/>
      <c r="BQ12" s="6"/>
    </row>
    <row r="13" spans="2:69" x14ac:dyDescent="0.25">
      <c r="B13" s="80">
        <v>2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6"/>
      <c r="BP13" s="6"/>
      <c r="BQ13" s="6"/>
    </row>
    <row r="14" spans="2:69" x14ac:dyDescent="0.25">
      <c r="B14" s="80">
        <v>3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6"/>
      <c r="BP14" s="6"/>
      <c r="BQ14" s="6"/>
    </row>
    <row r="15" spans="2:69" x14ac:dyDescent="0.25">
      <c r="B15" s="80">
        <v>4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6"/>
      <c r="BP15" s="6"/>
      <c r="BQ15" s="6"/>
    </row>
    <row r="16" spans="2:69" x14ac:dyDescent="0.25">
      <c r="B16" s="80">
        <v>5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6"/>
      <c r="BP16" s="6"/>
      <c r="BQ16" s="6"/>
    </row>
    <row r="17" spans="2:69" x14ac:dyDescent="0.25">
      <c r="B17" s="80">
        <v>6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6"/>
      <c r="BP17" s="6"/>
      <c r="BQ17" s="6"/>
    </row>
    <row r="18" spans="2:69" x14ac:dyDescent="0.25">
      <c r="B18" s="80">
        <v>7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6"/>
      <c r="BP18" s="6"/>
      <c r="BQ18" s="6"/>
    </row>
    <row r="19" spans="2:69" x14ac:dyDescent="0.25">
      <c r="B19" s="80">
        <v>8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6"/>
      <c r="BP19" s="6"/>
      <c r="BQ19" s="6"/>
    </row>
    <row r="20" spans="2:69" x14ac:dyDescent="0.25">
      <c r="B20" s="80">
        <v>9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6"/>
      <c r="BP20" s="6"/>
      <c r="BQ20" s="6"/>
    </row>
    <row r="21" spans="2:69" x14ac:dyDescent="0.25">
      <c r="B21" s="80">
        <v>10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6"/>
      <c r="BP21" s="6"/>
      <c r="BQ21" s="6"/>
    </row>
  </sheetData>
  <customSheetViews>
    <customSheetView guid="{6CBBA352-1950-4BA8-9438-A50BF42B5D8C}" state="hidden">
      <selection sqref="A1:IV1"/>
      <pageMargins left="0.7" right="0.7" top="0.75" bottom="0.75" header="0.3" footer="0.3"/>
      <pageSetup paperSize="9" scale="10" orientation="portrait" r:id="rId1"/>
    </customSheetView>
  </customSheetViews>
  <mergeCells count="8">
    <mergeCell ref="V11:AK11"/>
    <mergeCell ref="E7:T7"/>
    <mergeCell ref="E2:T2"/>
    <mergeCell ref="E3:T3"/>
    <mergeCell ref="E4:T4"/>
    <mergeCell ref="E5:T5"/>
    <mergeCell ref="E6:T6"/>
    <mergeCell ref="E11:T11"/>
  </mergeCells>
  <pageMargins left="0.7" right="0.7" top="0.75" bottom="0.75" header="0.3" footer="0.3"/>
  <pageSetup paperSize="9" scale="1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40"/>
  <sheetViews>
    <sheetView showGridLines="0" tabSelected="1" view="pageBreakPreview" zoomScale="84" zoomScaleNormal="100" zoomScaleSheetLayoutView="84" workbookViewId="0">
      <selection activeCell="O59" sqref="O59"/>
    </sheetView>
  </sheetViews>
  <sheetFormatPr defaultRowHeight="15" x14ac:dyDescent="0.25"/>
  <cols>
    <col min="1" max="1" width="34.7109375" style="94" customWidth="1"/>
    <col min="2" max="2" width="39.7109375" style="94" customWidth="1"/>
    <col min="3" max="3" width="18.85546875" style="94" bestFit="1" customWidth="1"/>
    <col min="4" max="4" width="22.7109375" style="94" customWidth="1"/>
    <col min="5" max="5" width="27.140625" style="94" customWidth="1"/>
    <col min="6" max="6" width="12" style="94" bestFit="1" customWidth="1"/>
    <col min="7" max="11" width="9.140625" style="94" customWidth="1"/>
    <col min="12" max="12" width="18.85546875" style="94" bestFit="1" customWidth="1"/>
    <col min="13" max="13" width="13.140625" style="94" bestFit="1" customWidth="1"/>
    <col min="14" max="14" width="20.42578125" style="94" bestFit="1" customWidth="1"/>
    <col min="15" max="15" width="19.140625" style="94" bestFit="1" customWidth="1"/>
    <col min="16" max="16" width="20.42578125" style="94" bestFit="1" customWidth="1"/>
    <col min="17" max="17" width="10.140625" style="94" bestFit="1" customWidth="1"/>
    <col min="18" max="18" width="9.140625" style="94" customWidth="1"/>
    <col min="19" max="19" width="24" style="94" bestFit="1" customWidth="1"/>
    <col min="20" max="20" width="10.140625" style="94" bestFit="1" customWidth="1"/>
    <col min="21" max="22" width="25.7109375" style="94" bestFit="1" customWidth="1"/>
    <col min="23" max="24" width="10.140625" style="94" bestFit="1" customWidth="1"/>
    <col min="25" max="25" width="27.5703125" style="94" bestFit="1" customWidth="1"/>
    <col min="26" max="26" width="26.7109375" style="94" customWidth="1"/>
    <col min="27" max="27" width="32.42578125" style="94" customWidth="1"/>
    <col min="28" max="29" width="14.85546875" style="94" customWidth="1"/>
    <col min="30" max="30" width="25.140625" style="94" bestFit="1" customWidth="1"/>
    <col min="31" max="33" width="9.140625" style="94" customWidth="1"/>
    <col min="34" max="34" width="10.140625" style="94" bestFit="1" customWidth="1"/>
    <col min="35" max="35" width="13.28515625" style="94" bestFit="1" customWidth="1"/>
    <col min="36" max="36" width="28.28515625" style="94" customWidth="1"/>
    <col min="37" max="37" width="28" style="98" bestFit="1" customWidth="1"/>
    <col min="38" max="38" width="25.7109375" style="94" bestFit="1" customWidth="1"/>
    <col min="39" max="39" width="16.5703125" style="98" bestFit="1" customWidth="1"/>
    <col min="40" max="40" width="25.7109375" style="94" bestFit="1" customWidth="1"/>
    <col min="41" max="42" width="9.140625" style="94" customWidth="1"/>
    <col min="43" max="16384" width="9.140625" style="94"/>
  </cols>
  <sheetData>
    <row r="1" spans="1:44" s="97" customFormat="1" ht="45" customHeight="1" x14ac:dyDescent="0.25">
      <c r="A1" s="96" t="s">
        <v>197</v>
      </c>
      <c r="B1" s="96" t="s">
        <v>29</v>
      </c>
      <c r="C1" s="96" t="s">
        <v>30</v>
      </c>
      <c r="D1" s="95" t="s">
        <v>198</v>
      </c>
      <c r="E1" s="95" t="s">
        <v>200</v>
      </c>
      <c r="F1" s="95" t="s">
        <v>199</v>
      </c>
      <c r="G1" s="101"/>
      <c r="H1" s="101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</row>
    <row r="2" spans="1:44" x14ac:dyDescent="0.25">
      <c r="A2" s="99" t="s">
        <v>202</v>
      </c>
      <c r="B2" s="99" t="s">
        <v>203</v>
      </c>
      <c r="C2" s="99" t="s">
        <v>140</v>
      </c>
      <c r="D2" s="99" t="s">
        <v>146</v>
      </c>
      <c r="E2" s="99" t="s">
        <v>201</v>
      </c>
      <c r="F2" s="106">
        <v>1</v>
      </c>
      <c r="G2" s="103"/>
      <c r="H2" s="104"/>
      <c r="I2" s="102"/>
      <c r="J2" s="102"/>
      <c r="K2" s="102"/>
      <c r="L2" s="105"/>
      <c r="M2" s="105"/>
      <c r="N2" s="102"/>
      <c r="O2" s="105"/>
      <c r="P2" s="105"/>
      <c r="Q2" s="102"/>
      <c r="R2" s="102"/>
      <c r="S2" s="105"/>
      <c r="T2" s="102"/>
      <c r="U2" s="102"/>
      <c r="V2" s="102"/>
      <c r="W2" s="102"/>
      <c r="X2" s="102"/>
      <c r="Y2" s="102"/>
      <c r="Z2" s="105"/>
      <c r="AA2" s="105"/>
      <c r="AB2" s="105"/>
      <c r="AC2" s="105"/>
      <c r="AD2" s="105"/>
      <c r="AE2" s="102"/>
      <c r="AF2" s="102"/>
      <c r="AG2" s="102"/>
      <c r="AH2" s="102"/>
      <c r="AI2" s="105"/>
      <c r="AJ2" s="102"/>
      <c r="AK2" s="105"/>
      <c r="AL2" s="102"/>
      <c r="AM2" s="105"/>
      <c r="AN2" s="102"/>
      <c r="AO2" s="102"/>
      <c r="AP2" s="102"/>
      <c r="AQ2" s="102"/>
      <c r="AR2" s="102"/>
    </row>
    <row r="3" spans="1:44" x14ac:dyDescent="0.25">
      <c r="A3" s="99" t="s">
        <v>204</v>
      </c>
      <c r="B3" s="99" t="s">
        <v>205</v>
      </c>
      <c r="C3" s="99" t="s">
        <v>140</v>
      </c>
      <c r="D3" s="99" t="s">
        <v>146</v>
      </c>
      <c r="E3" s="99" t="s">
        <v>201</v>
      </c>
      <c r="F3" s="106">
        <v>2</v>
      </c>
      <c r="G3" s="103"/>
      <c r="H3" s="104"/>
      <c r="I3" s="102"/>
      <c r="J3" s="102"/>
      <c r="K3" s="102"/>
      <c r="L3" s="105"/>
      <c r="M3" s="105"/>
      <c r="N3" s="102"/>
      <c r="O3" s="105"/>
      <c r="P3" s="105"/>
      <c r="Q3" s="102"/>
      <c r="R3" s="102"/>
      <c r="S3" s="105"/>
      <c r="T3" s="102"/>
      <c r="U3" s="102"/>
      <c r="V3" s="102"/>
      <c r="W3" s="102"/>
      <c r="X3" s="102"/>
      <c r="Y3" s="102"/>
      <c r="Z3" s="105"/>
      <c r="AA3" s="105"/>
      <c r="AB3" s="105"/>
      <c r="AC3" s="105"/>
      <c r="AD3" s="105"/>
      <c r="AE3" s="102"/>
      <c r="AF3" s="102"/>
      <c r="AG3" s="102"/>
      <c r="AH3" s="102"/>
      <c r="AI3" s="105"/>
      <c r="AJ3" s="102"/>
      <c r="AK3" s="105"/>
      <c r="AL3" s="102"/>
      <c r="AM3" s="105"/>
      <c r="AN3" s="102"/>
      <c r="AO3" s="102"/>
      <c r="AP3" s="102"/>
      <c r="AQ3" s="102"/>
      <c r="AR3" s="102"/>
    </row>
    <row r="4" spans="1:44" x14ac:dyDescent="0.25">
      <c r="A4" s="99" t="s">
        <v>206</v>
      </c>
      <c r="B4" s="99" t="s">
        <v>207</v>
      </c>
      <c r="C4" s="99" t="s">
        <v>140</v>
      </c>
      <c r="D4" s="99" t="s">
        <v>146</v>
      </c>
      <c r="E4" s="99" t="s">
        <v>201</v>
      </c>
      <c r="F4" s="106">
        <v>4</v>
      </c>
      <c r="G4" s="103"/>
      <c r="H4" s="104"/>
      <c r="I4" s="102"/>
      <c r="J4" s="102"/>
      <c r="K4" s="102"/>
      <c r="L4" s="105"/>
      <c r="M4" s="105"/>
      <c r="N4" s="102"/>
      <c r="O4" s="105"/>
      <c r="P4" s="105"/>
      <c r="Q4" s="102"/>
      <c r="R4" s="102"/>
      <c r="S4" s="105"/>
      <c r="T4" s="102"/>
      <c r="U4" s="102"/>
      <c r="V4" s="102"/>
      <c r="W4" s="102"/>
      <c r="X4" s="102"/>
      <c r="Y4" s="102"/>
      <c r="Z4" s="105"/>
      <c r="AA4" s="105"/>
      <c r="AB4" s="105"/>
      <c r="AC4" s="105"/>
      <c r="AD4" s="105"/>
      <c r="AE4" s="102"/>
      <c r="AF4" s="102"/>
      <c r="AG4" s="102"/>
      <c r="AH4" s="102"/>
      <c r="AI4" s="105"/>
      <c r="AJ4" s="102"/>
      <c r="AK4" s="105"/>
      <c r="AL4" s="102"/>
      <c r="AM4" s="105"/>
      <c r="AN4" s="102"/>
      <c r="AO4" s="102"/>
      <c r="AP4" s="102"/>
      <c r="AQ4" s="102"/>
      <c r="AR4" s="102"/>
    </row>
    <row r="5" spans="1:44" x14ac:dyDescent="0.25">
      <c r="A5" s="99" t="s">
        <v>208</v>
      </c>
      <c r="B5" s="99" t="s">
        <v>209</v>
      </c>
      <c r="C5" s="99" t="s">
        <v>140</v>
      </c>
      <c r="D5" s="99" t="s">
        <v>146</v>
      </c>
      <c r="E5" s="99" t="s">
        <v>201</v>
      </c>
      <c r="F5" s="106">
        <v>5</v>
      </c>
      <c r="G5" s="103"/>
      <c r="H5" s="104"/>
      <c r="I5" s="102"/>
      <c r="J5" s="102"/>
      <c r="K5" s="102"/>
      <c r="L5" s="105"/>
      <c r="M5" s="105"/>
      <c r="N5" s="102"/>
      <c r="O5" s="105"/>
      <c r="P5" s="105"/>
      <c r="Q5" s="102"/>
      <c r="R5" s="102"/>
      <c r="S5" s="105"/>
      <c r="T5" s="102"/>
      <c r="U5" s="102"/>
      <c r="V5" s="102"/>
      <c r="W5" s="102"/>
      <c r="X5" s="102"/>
      <c r="Y5" s="102"/>
      <c r="Z5" s="105"/>
      <c r="AA5" s="105"/>
      <c r="AB5" s="105"/>
      <c r="AC5" s="105"/>
      <c r="AD5" s="105"/>
      <c r="AE5" s="102"/>
      <c r="AF5" s="102"/>
      <c r="AG5" s="102"/>
      <c r="AH5" s="102"/>
      <c r="AI5" s="105"/>
      <c r="AJ5" s="102"/>
      <c r="AK5" s="105"/>
      <c r="AL5" s="102"/>
      <c r="AM5" s="105"/>
      <c r="AN5" s="102"/>
      <c r="AO5" s="102"/>
      <c r="AP5" s="102"/>
      <c r="AQ5" s="102"/>
      <c r="AR5" s="102"/>
    </row>
    <row r="6" spans="1:44" x14ac:dyDescent="0.25">
      <c r="A6" s="99" t="s">
        <v>210</v>
      </c>
      <c r="B6" s="99" t="s">
        <v>211</v>
      </c>
      <c r="C6" s="99" t="s">
        <v>140</v>
      </c>
      <c r="D6" s="99" t="s">
        <v>146</v>
      </c>
      <c r="E6" s="99" t="s">
        <v>201</v>
      </c>
      <c r="F6" s="106">
        <v>2</v>
      </c>
      <c r="G6" s="103"/>
      <c r="H6" s="104"/>
      <c r="I6" s="102"/>
      <c r="J6" s="102"/>
      <c r="K6" s="102"/>
      <c r="L6" s="105"/>
      <c r="M6" s="105"/>
      <c r="N6" s="102"/>
      <c r="O6" s="105"/>
      <c r="P6" s="105"/>
      <c r="Q6" s="102"/>
      <c r="R6" s="102"/>
      <c r="S6" s="105"/>
      <c r="T6" s="102"/>
      <c r="U6" s="102"/>
      <c r="V6" s="102"/>
      <c r="W6" s="102"/>
      <c r="X6" s="102"/>
      <c r="Y6" s="102"/>
      <c r="Z6" s="105"/>
      <c r="AA6" s="105"/>
      <c r="AB6" s="105"/>
      <c r="AC6" s="105"/>
      <c r="AD6" s="105"/>
      <c r="AE6" s="102"/>
      <c r="AF6" s="102"/>
      <c r="AG6" s="102"/>
      <c r="AH6" s="102"/>
      <c r="AI6" s="105"/>
      <c r="AJ6" s="102"/>
      <c r="AK6" s="105"/>
      <c r="AL6" s="102"/>
      <c r="AM6" s="105"/>
      <c r="AN6" s="102"/>
      <c r="AO6" s="102"/>
      <c r="AP6" s="102"/>
      <c r="AQ6" s="102"/>
      <c r="AR6" s="102"/>
    </row>
    <row r="7" spans="1:44" x14ac:dyDescent="0.25">
      <c r="A7" s="99" t="s">
        <v>212</v>
      </c>
      <c r="B7" s="99" t="s">
        <v>213</v>
      </c>
      <c r="C7" s="99" t="s">
        <v>136</v>
      </c>
      <c r="D7" s="99" t="s">
        <v>146</v>
      </c>
      <c r="E7" s="99" t="s">
        <v>201</v>
      </c>
      <c r="F7" s="106">
        <v>6</v>
      </c>
      <c r="G7" s="103"/>
      <c r="H7" s="104"/>
      <c r="I7" s="102"/>
      <c r="J7" s="102"/>
      <c r="K7" s="102"/>
      <c r="L7" s="105"/>
      <c r="M7" s="105"/>
      <c r="N7" s="102"/>
      <c r="O7" s="105"/>
      <c r="P7" s="105"/>
      <c r="Q7" s="102"/>
      <c r="R7" s="102"/>
      <c r="S7" s="105"/>
      <c r="T7" s="102"/>
      <c r="U7" s="102"/>
      <c r="V7" s="102"/>
      <c r="W7" s="102"/>
      <c r="X7" s="102"/>
      <c r="Y7" s="102"/>
      <c r="Z7" s="105"/>
      <c r="AA7" s="105"/>
      <c r="AB7" s="105"/>
      <c r="AC7" s="105"/>
      <c r="AD7" s="105"/>
      <c r="AE7" s="102"/>
      <c r="AF7" s="102"/>
      <c r="AG7" s="102"/>
      <c r="AH7" s="102"/>
      <c r="AI7" s="105"/>
      <c r="AJ7" s="102"/>
      <c r="AK7" s="105"/>
      <c r="AL7" s="102"/>
      <c r="AM7" s="105"/>
      <c r="AN7" s="102"/>
      <c r="AO7" s="102"/>
      <c r="AP7" s="102"/>
      <c r="AQ7" s="102"/>
      <c r="AR7" s="102"/>
    </row>
    <row r="8" spans="1:44" x14ac:dyDescent="0.25">
      <c r="A8" s="99" t="s">
        <v>214</v>
      </c>
      <c r="B8" s="99" t="s">
        <v>215</v>
      </c>
      <c r="C8" s="99" t="s">
        <v>140</v>
      </c>
      <c r="D8" s="99" t="s">
        <v>146</v>
      </c>
      <c r="E8" s="99" t="s">
        <v>201</v>
      </c>
      <c r="F8" s="106">
        <v>2</v>
      </c>
      <c r="G8" s="103"/>
      <c r="H8" s="104"/>
      <c r="I8" s="102"/>
      <c r="J8" s="102"/>
      <c r="K8" s="102"/>
      <c r="L8" s="105"/>
      <c r="M8" s="105"/>
      <c r="N8" s="102"/>
      <c r="O8" s="105"/>
      <c r="P8" s="105"/>
      <c r="Q8" s="102"/>
      <c r="R8" s="102"/>
      <c r="S8" s="105"/>
      <c r="T8" s="102"/>
      <c r="U8" s="102"/>
      <c r="V8" s="102"/>
      <c r="W8" s="102"/>
      <c r="X8" s="102"/>
      <c r="Y8" s="102"/>
      <c r="Z8" s="105"/>
      <c r="AA8" s="105"/>
      <c r="AB8" s="105"/>
      <c r="AC8" s="105"/>
      <c r="AD8" s="105"/>
      <c r="AE8" s="102"/>
      <c r="AF8" s="102"/>
      <c r="AG8" s="102"/>
      <c r="AH8" s="102"/>
      <c r="AI8" s="105"/>
      <c r="AJ8" s="102"/>
      <c r="AK8" s="105"/>
      <c r="AL8" s="102"/>
      <c r="AM8" s="105"/>
      <c r="AN8" s="102"/>
      <c r="AO8" s="102"/>
      <c r="AP8" s="102"/>
      <c r="AQ8" s="102"/>
      <c r="AR8" s="102"/>
    </row>
    <row r="9" spans="1:44" x14ac:dyDescent="0.25">
      <c r="A9" s="99" t="s">
        <v>216</v>
      </c>
      <c r="B9" s="99" t="s">
        <v>217</v>
      </c>
      <c r="C9" s="99" t="s">
        <v>136</v>
      </c>
      <c r="D9" s="99" t="s">
        <v>146</v>
      </c>
      <c r="E9" s="99" t="s">
        <v>201</v>
      </c>
      <c r="F9" s="106">
        <v>1</v>
      </c>
      <c r="G9" s="103"/>
      <c r="H9" s="104"/>
      <c r="I9" s="102"/>
      <c r="J9" s="102"/>
      <c r="K9" s="102"/>
      <c r="L9" s="105"/>
      <c r="M9" s="105"/>
      <c r="N9" s="102"/>
      <c r="O9" s="105"/>
      <c r="P9" s="105"/>
      <c r="Q9" s="102"/>
      <c r="R9" s="102"/>
      <c r="S9" s="105"/>
      <c r="T9" s="102"/>
      <c r="U9" s="102"/>
      <c r="V9" s="102"/>
      <c r="W9" s="102"/>
      <c r="X9" s="102"/>
      <c r="Y9" s="102"/>
      <c r="Z9" s="105"/>
      <c r="AA9" s="105"/>
      <c r="AB9" s="105"/>
      <c r="AC9" s="105"/>
      <c r="AD9" s="105"/>
      <c r="AE9" s="102"/>
      <c r="AF9" s="102"/>
      <c r="AG9" s="102"/>
      <c r="AH9" s="102"/>
      <c r="AI9" s="105"/>
      <c r="AJ9" s="102"/>
      <c r="AK9" s="105"/>
      <c r="AL9" s="102"/>
      <c r="AM9" s="105"/>
      <c r="AN9" s="102"/>
      <c r="AO9" s="102"/>
      <c r="AP9" s="102"/>
      <c r="AQ9" s="102"/>
      <c r="AR9" s="102"/>
    </row>
    <row r="10" spans="1:44" x14ac:dyDescent="0.25">
      <c r="A10" s="99" t="s">
        <v>218</v>
      </c>
      <c r="B10" s="99" t="s">
        <v>219</v>
      </c>
      <c r="C10" s="99" t="s">
        <v>136</v>
      </c>
      <c r="D10" s="99" t="s">
        <v>146</v>
      </c>
      <c r="E10" s="99" t="s">
        <v>156</v>
      </c>
      <c r="F10" s="106">
        <v>5</v>
      </c>
      <c r="G10" s="103"/>
      <c r="H10" s="104"/>
      <c r="I10" s="102"/>
      <c r="J10" s="102"/>
      <c r="K10" s="102"/>
      <c r="L10" s="105"/>
      <c r="M10" s="105"/>
      <c r="N10" s="102"/>
      <c r="O10" s="105"/>
      <c r="P10" s="105"/>
      <c r="Q10" s="102"/>
      <c r="R10" s="102"/>
      <c r="S10" s="105"/>
      <c r="T10" s="102"/>
      <c r="U10" s="102"/>
      <c r="V10" s="102"/>
      <c r="W10" s="102"/>
      <c r="X10" s="102"/>
      <c r="Y10" s="102"/>
      <c r="Z10" s="105"/>
      <c r="AA10" s="105"/>
      <c r="AB10" s="105"/>
      <c r="AC10" s="105"/>
      <c r="AD10" s="105"/>
      <c r="AE10" s="102"/>
      <c r="AF10" s="102"/>
      <c r="AG10" s="102"/>
      <c r="AH10" s="102"/>
      <c r="AI10" s="105"/>
      <c r="AJ10" s="102"/>
      <c r="AK10" s="105"/>
      <c r="AL10" s="102"/>
      <c r="AM10" s="105"/>
      <c r="AN10" s="102"/>
      <c r="AO10" s="102"/>
      <c r="AP10" s="102"/>
      <c r="AQ10" s="102"/>
      <c r="AR10" s="102"/>
    </row>
    <row r="11" spans="1:44" x14ac:dyDescent="0.25">
      <c r="A11" s="99" t="s">
        <v>220</v>
      </c>
      <c r="B11" s="99" t="s">
        <v>221</v>
      </c>
      <c r="C11" s="99" t="s">
        <v>137</v>
      </c>
      <c r="D11" s="99" t="s">
        <v>146</v>
      </c>
      <c r="E11" s="99" t="s">
        <v>201</v>
      </c>
      <c r="F11" s="106">
        <v>2</v>
      </c>
      <c r="G11" s="103"/>
      <c r="H11" s="104"/>
      <c r="I11" s="102"/>
      <c r="J11" s="102"/>
      <c r="K11" s="102"/>
      <c r="L11" s="105"/>
      <c r="M11" s="105"/>
      <c r="N11" s="102"/>
      <c r="O11" s="105"/>
      <c r="P11" s="105"/>
      <c r="Q11" s="102"/>
      <c r="R11" s="102"/>
      <c r="S11" s="105"/>
      <c r="T11" s="102"/>
      <c r="U11" s="102"/>
      <c r="V11" s="102"/>
      <c r="W11" s="102"/>
      <c r="X11" s="102"/>
      <c r="Y11" s="102"/>
      <c r="Z11" s="105"/>
      <c r="AA11" s="105"/>
      <c r="AB11" s="105"/>
      <c r="AC11" s="105"/>
      <c r="AD11" s="105"/>
      <c r="AE11" s="102"/>
      <c r="AF11" s="102"/>
      <c r="AG11" s="102"/>
      <c r="AH11" s="102"/>
      <c r="AI11" s="105"/>
      <c r="AJ11" s="102"/>
      <c r="AK11" s="105"/>
      <c r="AL11" s="102"/>
      <c r="AM11" s="105"/>
      <c r="AN11" s="102"/>
      <c r="AO11" s="102"/>
      <c r="AP11" s="102"/>
      <c r="AQ11" s="102"/>
      <c r="AR11" s="102"/>
    </row>
    <row r="12" spans="1:44" x14ac:dyDescent="0.25">
      <c r="A12" s="99" t="s">
        <v>222</v>
      </c>
      <c r="B12" s="99" t="s">
        <v>223</v>
      </c>
      <c r="C12" s="99" t="s">
        <v>140</v>
      </c>
      <c r="D12" s="99" t="s">
        <v>146</v>
      </c>
      <c r="E12" s="99" t="s">
        <v>201</v>
      </c>
      <c r="F12" s="106">
        <v>1</v>
      </c>
      <c r="G12" s="103"/>
      <c r="H12" s="104"/>
      <c r="I12" s="102"/>
      <c r="J12" s="102"/>
      <c r="K12" s="102"/>
      <c r="L12" s="105"/>
      <c r="M12" s="105"/>
      <c r="N12" s="102"/>
      <c r="O12" s="105"/>
      <c r="P12" s="105"/>
      <c r="Q12" s="102"/>
      <c r="R12" s="102"/>
      <c r="S12" s="105"/>
      <c r="T12" s="102"/>
      <c r="U12" s="102"/>
      <c r="V12" s="102"/>
      <c r="W12" s="102"/>
      <c r="X12" s="102"/>
      <c r="Y12" s="102"/>
      <c r="Z12" s="105"/>
      <c r="AA12" s="105"/>
      <c r="AB12" s="105"/>
      <c r="AC12" s="105"/>
      <c r="AD12" s="105"/>
      <c r="AE12" s="102"/>
      <c r="AF12" s="102"/>
      <c r="AG12" s="102"/>
      <c r="AH12" s="102"/>
      <c r="AI12" s="105"/>
      <c r="AJ12" s="102"/>
      <c r="AK12" s="105"/>
      <c r="AL12" s="102"/>
      <c r="AM12" s="105"/>
      <c r="AN12" s="102"/>
      <c r="AO12" s="102"/>
      <c r="AP12" s="102"/>
      <c r="AQ12" s="102"/>
      <c r="AR12" s="102"/>
    </row>
    <row r="13" spans="1:44" x14ac:dyDescent="0.25">
      <c r="A13" s="99" t="s">
        <v>224</v>
      </c>
      <c r="B13" s="99" t="s">
        <v>225</v>
      </c>
      <c r="C13" s="99" t="s">
        <v>140</v>
      </c>
      <c r="D13" s="99" t="s">
        <v>146</v>
      </c>
      <c r="E13" s="99" t="s">
        <v>201</v>
      </c>
      <c r="F13" s="106">
        <v>2</v>
      </c>
      <c r="G13" s="103"/>
      <c r="H13" s="104"/>
      <c r="I13" s="102"/>
      <c r="J13" s="102"/>
      <c r="K13" s="102"/>
      <c r="L13" s="105"/>
      <c r="M13" s="105"/>
      <c r="N13" s="102"/>
      <c r="O13" s="105"/>
      <c r="P13" s="105"/>
      <c r="Q13" s="102"/>
      <c r="R13" s="102"/>
      <c r="S13" s="105"/>
      <c r="T13" s="102"/>
      <c r="U13" s="102"/>
      <c r="V13" s="102"/>
      <c r="W13" s="102"/>
      <c r="X13" s="102"/>
      <c r="Y13" s="102"/>
      <c r="Z13" s="105"/>
      <c r="AA13" s="105"/>
      <c r="AB13" s="105"/>
      <c r="AC13" s="105"/>
      <c r="AD13" s="105"/>
      <c r="AE13" s="102"/>
      <c r="AF13" s="102"/>
      <c r="AG13" s="102"/>
      <c r="AH13" s="102"/>
      <c r="AI13" s="105"/>
      <c r="AJ13" s="102"/>
      <c r="AK13" s="105"/>
      <c r="AL13" s="102"/>
      <c r="AM13" s="105"/>
      <c r="AN13" s="102"/>
      <c r="AO13" s="102"/>
      <c r="AP13" s="102"/>
      <c r="AQ13" s="102"/>
      <c r="AR13" s="102"/>
    </row>
    <row r="14" spans="1:44" x14ac:dyDescent="0.25">
      <c r="A14" s="99" t="s">
        <v>226</v>
      </c>
      <c r="B14" s="99" t="s">
        <v>223</v>
      </c>
      <c r="C14" s="99" t="s">
        <v>139</v>
      </c>
      <c r="D14" s="99" t="s">
        <v>146</v>
      </c>
      <c r="E14" s="99" t="s">
        <v>201</v>
      </c>
      <c r="F14" s="106">
        <v>4</v>
      </c>
      <c r="G14" s="103"/>
      <c r="H14" s="104"/>
      <c r="I14" s="102"/>
      <c r="J14" s="102"/>
      <c r="K14" s="102"/>
      <c r="L14" s="105"/>
      <c r="M14" s="105"/>
      <c r="N14" s="102"/>
      <c r="O14" s="105"/>
      <c r="P14" s="105"/>
      <c r="Q14" s="102"/>
      <c r="R14" s="102"/>
      <c r="S14" s="105"/>
      <c r="T14" s="102"/>
      <c r="U14" s="102"/>
      <c r="V14" s="102"/>
      <c r="W14" s="102"/>
      <c r="X14" s="102"/>
      <c r="Y14" s="102"/>
      <c r="Z14" s="105"/>
      <c r="AA14" s="105"/>
      <c r="AB14" s="105"/>
      <c r="AC14" s="105"/>
      <c r="AD14" s="105"/>
      <c r="AE14" s="102"/>
      <c r="AF14" s="102"/>
      <c r="AG14" s="102"/>
      <c r="AH14" s="102"/>
      <c r="AI14" s="105"/>
      <c r="AJ14" s="102"/>
      <c r="AK14" s="105"/>
      <c r="AL14" s="102"/>
      <c r="AM14" s="105"/>
      <c r="AN14" s="102"/>
      <c r="AO14" s="102"/>
      <c r="AP14" s="102"/>
      <c r="AQ14" s="102"/>
      <c r="AR14" s="102"/>
    </row>
    <row r="15" spans="1:44" x14ac:dyDescent="0.25">
      <c r="A15" s="99" t="s">
        <v>227</v>
      </c>
      <c r="B15" s="99" t="s">
        <v>228</v>
      </c>
      <c r="C15" s="99" t="s">
        <v>140</v>
      </c>
      <c r="D15" s="99" t="s">
        <v>146</v>
      </c>
      <c r="E15" s="99" t="s">
        <v>201</v>
      </c>
      <c r="F15" s="106">
        <v>6</v>
      </c>
      <c r="G15" s="103"/>
      <c r="H15" s="104"/>
      <c r="I15" s="102"/>
      <c r="J15" s="102"/>
      <c r="K15" s="102"/>
      <c r="L15" s="105"/>
      <c r="M15" s="105"/>
      <c r="N15" s="102"/>
      <c r="O15" s="105"/>
      <c r="P15" s="105"/>
      <c r="Q15" s="102"/>
      <c r="R15" s="102"/>
      <c r="S15" s="105"/>
      <c r="T15" s="102"/>
      <c r="U15" s="102"/>
      <c r="V15" s="102"/>
      <c r="W15" s="102"/>
      <c r="X15" s="102"/>
      <c r="Y15" s="102"/>
      <c r="Z15" s="105"/>
      <c r="AA15" s="105"/>
      <c r="AB15" s="105"/>
      <c r="AC15" s="105"/>
      <c r="AD15" s="105"/>
      <c r="AE15" s="102"/>
      <c r="AF15" s="102"/>
      <c r="AG15" s="102"/>
      <c r="AH15" s="102"/>
      <c r="AI15" s="105"/>
      <c r="AJ15" s="102"/>
      <c r="AK15" s="105"/>
      <c r="AL15" s="102"/>
      <c r="AM15" s="105"/>
      <c r="AN15" s="102"/>
      <c r="AO15" s="102"/>
      <c r="AP15" s="102"/>
      <c r="AQ15" s="102"/>
      <c r="AR15" s="102"/>
    </row>
    <row r="16" spans="1:44" x14ac:dyDescent="0.25">
      <c r="A16" s="99" t="s">
        <v>229</v>
      </c>
      <c r="B16" s="99" t="s">
        <v>230</v>
      </c>
      <c r="C16" s="99" t="s">
        <v>140</v>
      </c>
      <c r="D16" s="99" t="s">
        <v>146</v>
      </c>
      <c r="E16" s="99" t="s">
        <v>201</v>
      </c>
      <c r="F16" s="106">
        <v>1</v>
      </c>
      <c r="G16" s="103"/>
      <c r="H16" s="104"/>
      <c r="I16" s="102"/>
      <c r="J16" s="102"/>
      <c r="K16" s="102"/>
      <c r="L16" s="105"/>
      <c r="M16" s="105"/>
      <c r="N16" s="102"/>
      <c r="O16" s="105"/>
      <c r="P16" s="105"/>
      <c r="Q16" s="102"/>
      <c r="R16" s="102"/>
      <c r="S16" s="105"/>
      <c r="T16" s="102"/>
      <c r="U16" s="102"/>
      <c r="V16" s="102"/>
      <c r="W16" s="102"/>
      <c r="X16" s="102"/>
      <c r="Y16" s="102"/>
      <c r="Z16" s="105"/>
      <c r="AA16" s="105"/>
      <c r="AB16" s="105"/>
      <c r="AC16" s="105"/>
      <c r="AD16" s="105"/>
      <c r="AE16" s="102"/>
      <c r="AF16" s="102"/>
      <c r="AG16" s="102"/>
      <c r="AH16" s="102"/>
      <c r="AI16" s="105"/>
      <c r="AJ16" s="102"/>
      <c r="AK16" s="105"/>
      <c r="AL16" s="102"/>
      <c r="AM16" s="105"/>
      <c r="AN16" s="102"/>
      <c r="AO16" s="102"/>
      <c r="AP16" s="102"/>
      <c r="AQ16" s="102"/>
      <c r="AR16" s="102"/>
    </row>
    <row r="17" spans="1:44" x14ac:dyDescent="0.25">
      <c r="A17" s="99" t="s">
        <v>231</v>
      </c>
      <c r="B17" s="99" t="s">
        <v>232</v>
      </c>
      <c r="C17" s="99" t="s">
        <v>140</v>
      </c>
      <c r="D17" s="99" t="s">
        <v>146</v>
      </c>
      <c r="E17" s="99" t="s">
        <v>201</v>
      </c>
      <c r="F17" s="106">
        <v>3</v>
      </c>
      <c r="G17" s="103"/>
      <c r="H17" s="104"/>
      <c r="I17" s="102"/>
      <c r="J17" s="102"/>
      <c r="K17" s="102"/>
      <c r="L17" s="105"/>
      <c r="M17" s="105"/>
      <c r="N17" s="102"/>
      <c r="O17" s="105"/>
      <c r="P17" s="105"/>
      <c r="Q17" s="102"/>
      <c r="R17" s="102"/>
      <c r="S17" s="105"/>
      <c r="T17" s="102"/>
      <c r="U17" s="102"/>
      <c r="V17" s="102"/>
      <c r="W17" s="102"/>
      <c r="X17" s="102"/>
      <c r="Y17" s="102"/>
      <c r="Z17" s="105"/>
      <c r="AA17" s="105"/>
      <c r="AB17" s="105"/>
      <c r="AC17" s="105"/>
      <c r="AD17" s="105"/>
      <c r="AE17" s="102"/>
      <c r="AF17" s="102"/>
      <c r="AG17" s="102"/>
      <c r="AH17" s="102"/>
      <c r="AI17" s="105"/>
      <c r="AJ17" s="102"/>
      <c r="AK17" s="105"/>
      <c r="AL17" s="102"/>
      <c r="AM17" s="105"/>
      <c r="AN17" s="102"/>
      <c r="AO17" s="102"/>
      <c r="AP17" s="102"/>
      <c r="AQ17" s="102"/>
      <c r="AR17" s="102"/>
    </row>
    <row r="18" spans="1:44" x14ac:dyDescent="0.25">
      <c r="A18" s="99" t="s">
        <v>233</v>
      </c>
      <c r="B18" s="99" t="s">
        <v>234</v>
      </c>
      <c r="C18" s="99" t="s">
        <v>140</v>
      </c>
      <c r="D18" s="99" t="s">
        <v>146</v>
      </c>
      <c r="E18" s="99" t="s">
        <v>201</v>
      </c>
      <c r="F18" s="106">
        <v>2</v>
      </c>
      <c r="G18" s="103"/>
      <c r="H18" s="104"/>
      <c r="I18" s="102"/>
      <c r="J18" s="102"/>
      <c r="K18" s="102"/>
      <c r="L18" s="105"/>
      <c r="M18" s="105"/>
      <c r="N18" s="102"/>
      <c r="O18" s="105"/>
      <c r="P18" s="105"/>
      <c r="Q18" s="102"/>
      <c r="R18" s="102"/>
      <c r="S18" s="105"/>
      <c r="T18" s="102"/>
      <c r="U18" s="102"/>
      <c r="V18" s="102"/>
      <c r="W18" s="102"/>
      <c r="X18" s="102"/>
      <c r="Y18" s="102"/>
      <c r="Z18" s="105"/>
      <c r="AA18" s="105"/>
      <c r="AB18" s="105"/>
      <c r="AC18" s="105"/>
      <c r="AD18" s="105"/>
      <c r="AE18" s="102"/>
      <c r="AF18" s="102"/>
      <c r="AG18" s="102"/>
      <c r="AH18" s="102"/>
      <c r="AI18" s="105"/>
      <c r="AJ18" s="102"/>
      <c r="AK18" s="105"/>
      <c r="AL18" s="102"/>
      <c r="AM18" s="105"/>
      <c r="AN18" s="102"/>
      <c r="AO18" s="102"/>
      <c r="AP18" s="102"/>
      <c r="AQ18" s="102"/>
      <c r="AR18" s="102"/>
    </row>
    <row r="19" spans="1:44" x14ac:dyDescent="0.25">
      <c r="A19" s="99" t="s">
        <v>235</v>
      </c>
      <c r="B19" s="99" t="s">
        <v>236</v>
      </c>
      <c r="C19" s="99" t="s">
        <v>140</v>
      </c>
      <c r="D19" s="99" t="s">
        <v>146</v>
      </c>
      <c r="E19" s="99" t="s">
        <v>201</v>
      </c>
      <c r="F19" s="106">
        <v>2</v>
      </c>
      <c r="G19" s="103"/>
      <c r="H19" s="104"/>
      <c r="I19" s="102"/>
      <c r="J19" s="102"/>
      <c r="K19" s="102"/>
      <c r="L19" s="105"/>
      <c r="M19" s="105"/>
      <c r="N19" s="102"/>
      <c r="O19" s="105"/>
      <c r="P19" s="105"/>
      <c r="Q19" s="102"/>
      <c r="R19" s="102"/>
      <c r="S19" s="105"/>
      <c r="T19" s="102"/>
      <c r="U19" s="102"/>
      <c r="V19" s="102"/>
      <c r="W19" s="102"/>
      <c r="X19" s="102"/>
      <c r="Y19" s="102"/>
      <c r="Z19" s="105"/>
      <c r="AA19" s="105"/>
      <c r="AB19" s="105"/>
      <c r="AC19" s="105"/>
      <c r="AD19" s="105"/>
      <c r="AE19" s="102"/>
      <c r="AF19" s="102"/>
      <c r="AG19" s="102"/>
      <c r="AH19" s="102"/>
      <c r="AI19" s="105"/>
      <c r="AJ19" s="102"/>
      <c r="AK19" s="105"/>
      <c r="AL19" s="102"/>
      <c r="AM19" s="105"/>
      <c r="AN19" s="102"/>
      <c r="AO19" s="102"/>
      <c r="AP19" s="102"/>
      <c r="AQ19" s="102"/>
      <c r="AR19" s="102"/>
    </row>
    <row r="20" spans="1:44" x14ac:dyDescent="0.25">
      <c r="A20" s="99" t="s">
        <v>237</v>
      </c>
      <c r="B20" s="99" t="s">
        <v>238</v>
      </c>
      <c r="C20" s="99" t="s">
        <v>139</v>
      </c>
      <c r="D20" s="99" t="s">
        <v>146</v>
      </c>
      <c r="E20" s="99" t="s">
        <v>201</v>
      </c>
      <c r="F20" s="106">
        <v>5</v>
      </c>
      <c r="G20" s="103"/>
      <c r="H20" s="104"/>
      <c r="I20" s="102"/>
      <c r="J20" s="102"/>
      <c r="K20" s="102"/>
      <c r="L20" s="105"/>
      <c r="M20" s="105"/>
      <c r="N20" s="102"/>
      <c r="O20" s="105"/>
      <c r="P20" s="105"/>
      <c r="Q20" s="102"/>
      <c r="R20" s="102"/>
      <c r="S20" s="105"/>
      <c r="T20" s="102"/>
      <c r="U20" s="102"/>
      <c r="V20" s="102"/>
      <c r="W20" s="102"/>
      <c r="X20" s="102"/>
      <c r="Y20" s="102"/>
      <c r="Z20" s="105"/>
      <c r="AA20" s="105"/>
      <c r="AB20" s="105"/>
      <c r="AC20" s="105"/>
      <c r="AD20" s="105"/>
      <c r="AE20" s="102"/>
      <c r="AF20" s="102"/>
      <c r="AG20" s="102"/>
      <c r="AH20" s="102"/>
      <c r="AI20" s="105"/>
      <c r="AJ20" s="102"/>
      <c r="AK20" s="105"/>
      <c r="AL20" s="102"/>
      <c r="AM20" s="105"/>
      <c r="AN20" s="102"/>
      <c r="AO20" s="102"/>
      <c r="AP20" s="102"/>
      <c r="AQ20" s="102"/>
      <c r="AR20" s="102"/>
    </row>
    <row r="21" spans="1:44" x14ac:dyDescent="0.25">
      <c r="A21" s="99" t="s">
        <v>239</v>
      </c>
      <c r="B21" s="99" t="s">
        <v>240</v>
      </c>
      <c r="C21" s="99" t="s">
        <v>140</v>
      </c>
      <c r="D21" s="99" t="s">
        <v>146</v>
      </c>
      <c r="E21" s="99" t="s">
        <v>201</v>
      </c>
      <c r="F21" s="106">
        <v>2</v>
      </c>
      <c r="G21" s="103"/>
      <c r="H21" s="104"/>
      <c r="I21" s="102"/>
      <c r="J21" s="102"/>
      <c r="K21" s="102"/>
      <c r="L21" s="105"/>
      <c r="M21" s="105"/>
      <c r="N21" s="102"/>
      <c r="O21" s="105"/>
      <c r="P21" s="105"/>
      <c r="Q21" s="102"/>
      <c r="R21" s="102"/>
      <c r="S21" s="105"/>
      <c r="T21" s="102"/>
      <c r="U21" s="102"/>
      <c r="V21" s="102"/>
      <c r="W21" s="102"/>
      <c r="X21" s="102"/>
      <c r="Y21" s="102"/>
      <c r="Z21" s="105"/>
      <c r="AA21" s="105"/>
      <c r="AB21" s="105"/>
      <c r="AC21" s="105"/>
      <c r="AD21" s="105"/>
      <c r="AE21" s="102"/>
      <c r="AF21" s="102"/>
      <c r="AG21" s="102"/>
      <c r="AH21" s="102"/>
      <c r="AI21" s="105"/>
      <c r="AJ21" s="102"/>
      <c r="AK21" s="105"/>
      <c r="AL21" s="102"/>
      <c r="AM21" s="105"/>
      <c r="AN21" s="102"/>
      <c r="AO21" s="102"/>
      <c r="AP21" s="102"/>
      <c r="AQ21" s="102"/>
      <c r="AR21" s="102"/>
    </row>
    <row r="22" spans="1:44" x14ac:dyDescent="0.25">
      <c r="A22" s="99" t="s">
        <v>241</v>
      </c>
      <c r="B22" s="99" t="s">
        <v>242</v>
      </c>
      <c r="C22" s="99" t="s">
        <v>139</v>
      </c>
      <c r="D22" s="99" t="s">
        <v>146</v>
      </c>
      <c r="E22" s="99" t="s">
        <v>201</v>
      </c>
      <c r="F22" s="106">
        <v>6</v>
      </c>
      <c r="G22" s="103"/>
      <c r="H22" s="104"/>
      <c r="I22" s="102"/>
      <c r="J22" s="102"/>
      <c r="K22" s="102"/>
      <c r="L22" s="105"/>
      <c r="M22" s="105"/>
      <c r="N22" s="102"/>
      <c r="O22" s="105"/>
      <c r="P22" s="105"/>
      <c r="Q22" s="102"/>
      <c r="R22" s="102"/>
      <c r="S22" s="105"/>
      <c r="T22" s="102"/>
      <c r="U22" s="102"/>
      <c r="V22" s="102"/>
      <c r="W22" s="102"/>
      <c r="X22" s="102"/>
      <c r="Y22" s="102"/>
      <c r="Z22" s="105"/>
      <c r="AA22" s="105"/>
      <c r="AB22" s="105"/>
      <c r="AC22" s="105"/>
      <c r="AD22" s="105"/>
      <c r="AE22" s="102"/>
      <c r="AF22" s="102"/>
      <c r="AG22" s="102"/>
      <c r="AH22" s="102"/>
      <c r="AI22" s="105"/>
      <c r="AJ22" s="102"/>
      <c r="AK22" s="105"/>
      <c r="AL22" s="102"/>
      <c r="AM22" s="105"/>
      <c r="AN22" s="102"/>
      <c r="AO22" s="102"/>
      <c r="AP22" s="102"/>
      <c r="AQ22" s="102"/>
      <c r="AR22" s="102"/>
    </row>
    <row r="23" spans="1:44" x14ac:dyDescent="0.25">
      <c r="A23" s="99" t="s">
        <v>243</v>
      </c>
      <c r="B23" s="99" t="s">
        <v>244</v>
      </c>
      <c r="C23" s="99" t="s">
        <v>140</v>
      </c>
      <c r="D23" s="99" t="s">
        <v>146</v>
      </c>
      <c r="E23" s="99" t="s">
        <v>156</v>
      </c>
      <c r="F23" s="106">
        <v>4</v>
      </c>
      <c r="G23" s="103"/>
      <c r="H23" s="104"/>
      <c r="I23" s="102"/>
      <c r="J23" s="102"/>
      <c r="K23" s="102"/>
      <c r="L23" s="105"/>
      <c r="M23" s="105"/>
      <c r="N23" s="102"/>
      <c r="O23" s="105"/>
      <c r="P23" s="105"/>
      <c r="Q23" s="102"/>
      <c r="R23" s="102"/>
      <c r="S23" s="105"/>
      <c r="T23" s="102"/>
      <c r="U23" s="102"/>
      <c r="V23" s="102"/>
      <c r="W23" s="102"/>
      <c r="X23" s="102"/>
      <c r="Y23" s="102"/>
      <c r="Z23" s="105"/>
      <c r="AA23" s="105"/>
      <c r="AB23" s="105"/>
      <c r="AC23" s="105"/>
      <c r="AD23" s="105"/>
      <c r="AE23" s="102"/>
      <c r="AF23" s="102"/>
      <c r="AG23" s="102"/>
      <c r="AH23" s="102"/>
      <c r="AI23" s="105"/>
      <c r="AJ23" s="102"/>
      <c r="AK23" s="105"/>
      <c r="AL23" s="102"/>
      <c r="AM23" s="105"/>
      <c r="AN23" s="102"/>
      <c r="AO23" s="102"/>
      <c r="AP23" s="102"/>
      <c r="AQ23" s="102"/>
      <c r="AR23" s="102"/>
    </row>
    <row r="24" spans="1:44" x14ac:dyDescent="0.25">
      <c r="A24" s="99" t="s">
        <v>245</v>
      </c>
      <c r="B24" s="99" t="s">
        <v>246</v>
      </c>
      <c r="C24" s="99" t="s">
        <v>136</v>
      </c>
      <c r="D24" s="99" t="s">
        <v>146</v>
      </c>
      <c r="E24" s="99" t="s">
        <v>156</v>
      </c>
      <c r="F24" s="106">
        <v>5</v>
      </c>
      <c r="G24" s="103"/>
      <c r="H24" s="104"/>
      <c r="I24" s="102"/>
      <c r="J24" s="102"/>
      <c r="K24" s="102"/>
      <c r="L24" s="105"/>
      <c r="M24" s="105"/>
      <c r="N24" s="102"/>
      <c r="O24" s="105"/>
      <c r="P24" s="105"/>
      <c r="Q24" s="102"/>
      <c r="R24" s="102"/>
      <c r="S24" s="105"/>
      <c r="T24" s="102"/>
      <c r="U24" s="102"/>
      <c r="V24" s="102"/>
      <c r="W24" s="102"/>
      <c r="X24" s="102"/>
      <c r="Y24" s="102"/>
      <c r="Z24" s="105"/>
      <c r="AA24" s="105"/>
      <c r="AB24" s="105"/>
      <c r="AC24" s="105"/>
      <c r="AD24" s="105"/>
      <c r="AE24" s="102"/>
      <c r="AF24" s="102"/>
      <c r="AG24" s="102"/>
      <c r="AH24" s="102"/>
      <c r="AI24" s="105"/>
      <c r="AJ24" s="102"/>
      <c r="AK24" s="105"/>
      <c r="AL24" s="102"/>
      <c r="AM24" s="105"/>
      <c r="AN24" s="102"/>
      <c r="AO24" s="102"/>
      <c r="AP24" s="102"/>
      <c r="AQ24" s="102"/>
      <c r="AR24" s="102"/>
    </row>
    <row r="25" spans="1:44" x14ac:dyDescent="0.25">
      <c r="A25" s="99" t="s">
        <v>247</v>
      </c>
      <c r="B25" s="99" t="s">
        <v>248</v>
      </c>
      <c r="C25" s="99" t="s">
        <v>136</v>
      </c>
      <c r="D25" s="99" t="s">
        <v>146</v>
      </c>
      <c r="E25" s="99" t="s">
        <v>201</v>
      </c>
      <c r="F25" s="106">
        <v>5</v>
      </c>
      <c r="G25" s="103"/>
      <c r="H25" s="104"/>
      <c r="I25" s="102"/>
      <c r="J25" s="102"/>
      <c r="K25" s="102"/>
      <c r="L25" s="105"/>
      <c r="M25" s="105"/>
      <c r="N25" s="102"/>
      <c r="O25" s="105"/>
      <c r="P25" s="105"/>
      <c r="Q25" s="102"/>
      <c r="R25" s="102"/>
      <c r="S25" s="105"/>
      <c r="T25" s="102"/>
      <c r="U25" s="102"/>
      <c r="V25" s="102"/>
      <c r="W25" s="102"/>
      <c r="X25" s="102"/>
      <c r="Y25" s="102"/>
      <c r="Z25" s="105"/>
      <c r="AA25" s="105"/>
      <c r="AB25" s="105"/>
      <c r="AC25" s="105"/>
      <c r="AD25" s="105"/>
      <c r="AE25" s="102"/>
      <c r="AF25" s="102"/>
      <c r="AG25" s="102"/>
      <c r="AH25" s="102"/>
      <c r="AI25" s="105"/>
      <c r="AJ25" s="102"/>
      <c r="AK25" s="105"/>
      <c r="AL25" s="102"/>
      <c r="AM25" s="105"/>
      <c r="AN25" s="102"/>
      <c r="AO25" s="102"/>
      <c r="AP25" s="102"/>
      <c r="AQ25" s="102"/>
      <c r="AR25" s="102"/>
    </row>
    <row r="26" spans="1:44" x14ac:dyDescent="0.25">
      <c r="A26" s="99" t="s">
        <v>249</v>
      </c>
      <c r="B26" s="99" t="s">
        <v>250</v>
      </c>
      <c r="C26" s="99" t="s">
        <v>136</v>
      </c>
      <c r="D26" s="99" t="s">
        <v>146</v>
      </c>
      <c r="E26" s="99" t="s">
        <v>201</v>
      </c>
      <c r="F26" s="106">
        <v>4</v>
      </c>
      <c r="G26" s="103"/>
      <c r="H26" s="104"/>
      <c r="I26" s="102"/>
      <c r="J26" s="102"/>
      <c r="K26" s="102"/>
      <c r="L26" s="105"/>
      <c r="M26" s="105"/>
      <c r="N26" s="102"/>
      <c r="O26" s="105"/>
      <c r="P26" s="105"/>
      <c r="Q26" s="102"/>
      <c r="R26" s="102"/>
      <c r="S26" s="105"/>
      <c r="T26" s="102"/>
      <c r="U26" s="102"/>
      <c r="V26" s="102"/>
      <c r="W26" s="102"/>
      <c r="X26" s="102"/>
      <c r="Y26" s="102"/>
      <c r="Z26" s="105"/>
      <c r="AA26" s="105"/>
      <c r="AB26" s="105"/>
      <c r="AC26" s="105"/>
      <c r="AD26" s="105"/>
      <c r="AE26" s="102"/>
      <c r="AF26" s="102"/>
      <c r="AG26" s="102"/>
      <c r="AH26" s="102"/>
      <c r="AI26" s="105"/>
      <c r="AJ26" s="102"/>
      <c r="AK26" s="105"/>
      <c r="AL26" s="102"/>
      <c r="AM26" s="105"/>
      <c r="AN26" s="102"/>
      <c r="AO26" s="102"/>
      <c r="AP26" s="102"/>
      <c r="AQ26" s="102"/>
      <c r="AR26" s="102"/>
    </row>
    <row r="27" spans="1:44" x14ac:dyDescent="0.25">
      <c r="A27" s="99" t="s">
        <v>251</v>
      </c>
      <c r="B27" s="99" t="s">
        <v>252</v>
      </c>
      <c r="C27" s="99" t="s">
        <v>136</v>
      </c>
      <c r="D27" s="99" t="s">
        <v>146</v>
      </c>
      <c r="E27" s="99" t="s">
        <v>201</v>
      </c>
      <c r="F27" s="106">
        <v>3</v>
      </c>
      <c r="G27" s="103"/>
      <c r="H27" s="104"/>
      <c r="I27" s="102"/>
      <c r="J27" s="102"/>
      <c r="K27" s="102"/>
      <c r="L27" s="105"/>
      <c r="M27" s="105"/>
      <c r="N27" s="102"/>
      <c r="O27" s="105"/>
      <c r="P27" s="105"/>
      <c r="Q27" s="102"/>
      <c r="R27" s="102"/>
      <c r="S27" s="105"/>
      <c r="T27" s="102"/>
      <c r="U27" s="102"/>
      <c r="V27" s="102"/>
      <c r="W27" s="102"/>
      <c r="X27" s="102"/>
      <c r="Y27" s="102"/>
      <c r="Z27" s="105"/>
      <c r="AA27" s="105"/>
      <c r="AB27" s="105"/>
      <c r="AC27" s="105"/>
      <c r="AD27" s="105"/>
      <c r="AE27" s="102"/>
      <c r="AF27" s="102"/>
      <c r="AG27" s="102"/>
      <c r="AH27" s="102"/>
      <c r="AI27" s="105"/>
      <c r="AJ27" s="102"/>
      <c r="AK27" s="105"/>
      <c r="AL27" s="102"/>
      <c r="AM27" s="105"/>
      <c r="AN27" s="102"/>
      <c r="AO27" s="102"/>
      <c r="AP27" s="102"/>
      <c r="AQ27" s="102"/>
      <c r="AR27" s="102"/>
    </row>
    <row r="28" spans="1:44" x14ac:dyDescent="0.25">
      <c r="A28" s="99" t="s">
        <v>253</v>
      </c>
      <c r="B28" s="99" t="s">
        <v>254</v>
      </c>
      <c r="C28" s="99" t="s">
        <v>136</v>
      </c>
      <c r="D28" s="99" t="s">
        <v>146</v>
      </c>
      <c r="E28" s="99" t="s">
        <v>201</v>
      </c>
      <c r="F28" s="106">
        <v>5</v>
      </c>
      <c r="G28" s="103"/>
      <c r="H28" s="104"/>
      <c r="I28" s="102"/>
      <c r="J28" s="102"/>
      <c r="K28" s="102"/>
      <c r="L28" s="105"/>
      <c r="M28" s="105"/>
      <c r="N28" s="102"/>
      <c r="O28" s="105"/>
      <c r="P28" s="105"/>
      <c r="Q28" s="102"/>
      <c r="R28" s="102"/>
      <c r="S28" s="105"/>
      <c r="T28" s="102"/>
      <c r="U28" s="102"/>
      <c r="V28" s="102"/>
      <c r="W28" s="102"/>
      <c r="X28" s="102"/>
      <c r="Y28" s="102"/>
      <c r="Z28" s="105"/>
      <c r="AA28" s="105"/>
      <c r="AB28" s="105"/>
      <c r="AC28" s="105"/>
      <c r="AD28" s="105"/>
      <c r="AE28" s="102"/>
      <c r="AF28" s="102"/>
      <c r="AG28" s="102"/>
      <c r="AH28" s="102"/>
      <c r="AI28" s="105"/>
      <c r="AJ28" s="102"/>
      <c r="AK28" s="105"/>
      <c r="AL28" s="102"/>
      <c r="AM28" s="105"/>
      <c r="AN28" s="102"/>
      <c r="AO28" s="102"/>
      <c r="AP28" s="102"/>
      <c r="AQ28" s="102"/>
      <c r="AR28" s="102"/>
    </row>
    <row r="29" spans="1:44" x14ac:dyDescent="0.25">
      <c r="A29" s="99" t="s">
        <v>255</v>
      </c>
      <c r="B29" s="99" t="s">
        <v>256</v>
      </c>
      <c r="C29" s="99" t="s">
        <v>140</v>
      </c>
      <c r="D29" s="99" t="s">
        <v>146</v>
      </c>
      <c r="E29" s="99" t="s">
        <v>201</v>
      </c>
      <c r="F29" s="106">
        <v>1</v>
      </c>
      <c r="G29" s="103"/>
      <c r="H29" s="104"/>
      <c r="I29" s="102"/>
      <c r="J29" s="102"/>
      <c r="K29" s="102"/>
      <c r="L29" s="105"/>
      <c r="M29" s="105"/>
      <c r="N29" s="102"/>
      <c r="O29" s="105"/>
      <c r="P29" s="105"/>
      <c r="Q29" s="102"/>
      <c r="R29" s="102"/>
      <c r="S29" s="105"/>
      <c r="T29" s="102"/>
      <c r="U29" s="102"/>
      <c r="V29" s="102"/>
      <c r="W29" s="102"/>
      <c r="X29" s="102"/>
      <c r="Y29" s="102"/>
      <c r="Z29" s="105"/>
      <c r="AA29" s="105"/>
      <c r="AB29" s="105"/>
      <c r="AC29" s="105"/>
      <c r="AD29" s="105"/>
      <c r="AE29" s="102"/>
      <c r="AF29" s="102"/>
      <c r="AG29" s="102"/>
      <c r="AH29" s="102"/>
      <c r="AI29" s="105"/>
      <c r="AJ29" s="102"/>
      <c r="AK29" s="105"/>
      <c r="AL29" s="102"/>
      <c r="AM29" s="105"/>
      <c r="AN29" s="102"/>
      <c r="AO29" s="102"/>
      <c r="AP29" s="102"/>
      <c r="AQ29" s="102"/>
      <c r="AR29" s="102"/>
    </row>
    <row r="30" spans="1:44" x14ac:dyDescent="0.25">
      <c r="A30" s="99" t="s">
        <v>257</v>
      </c>
      <c r="B30" s="99" t="s">
        <v>258</v>
      </c>
      <c r="C30" s="99" t="s">
        <v>140</v>
      </c>
      <c r="D30" s="99" t="s">
        <v>146</v>
      </c>
      <c r="E30" s="99" t="s">
        <v>201</v>
      </c>
      <c r="F30" s="106">
        <v>1</v>
      </c>
      <c r="G30" s="103"/>
      <c r="H30" s="104"/>
      <c r="I30" s="102"/>
      <c r="J30" s="102"/>
      <c r="K30" s="102"/>
      <c r="L30" s="105"/>
      <c r="M30" s="105"/>
      <c r="N30" s="102"/>
      <c r="O30" s="105"/>
      <c r="P30" s="105"/>
      <c r="Q30" s="102"/>
      <c r="R30" s="102"/>
      <c r="S30" s="105"/>
      <c r="T30" s="102"/>
      <c r="U30" s="102"/>
      <c r="V30" s="102"/>
      <c r="W30" s="102"/>
      <c r="X30" s="102"/>
      <c r="Y30" s="102"/>
      <c r="Z30" s="105"/>
      <c r="AA30" s="105"/>
      <c r="AB30" s="105"/>
      <c r="AC30" s="105"/>
      <c r="AD30" s="105"/>
      <c r="AE30" s="102"/>
      <c r="AF30" s="102"/>
      <c r="AG30" s="102"/>
      <c r="AH30" s="102"/>
      <c r="AI30" s="105"/>
      <c r="AJ30" s="102"/>
      <c r="AK30" s="105"/>
      <c r="AL30" s="102"/>
      <c r="AM30" s="105"/>
      <c r="AN30" s="102"/>
      <c r="AO30" s="102"/>
      <c r="AP30" s="102"/>
      <c r="AQ30" s="102"/>
      <c r="AR30" s="102"/>
    </row>
    <row r="31" spans="1:44" x14ac:dyDescent="0.25">
      <c r="A31" s="99" t="s">
        <v>259</v>
      </c>
      <c r="B31" s="99" t="s">
        <v>260</v>
      </c>
      <c r="C31" s="99" t="s">
        <v>136</v>
      </c>
      <c r="D31" s="99" t="s">
        <v>146</v>
      </c>
      <c r="E31" s="99" t="s">
        <v>201</v>
      </c>
      <c r="F31" s="106">
        <v>2</v>
      </c>
      <c r="G31" s="103"/>
      <c r="H31" s="104"/>
      <c r="I31" s="102"/>
      <c r="J31" s="102"/>
      <c r="K31" s="102"/>
      <c r="L31" s="105"/>
      <c r="M31" s="105"/>
      <c r="N31" s="102"/>
      <c r="O31" s="105"/>
      <c r="P31" s="105"/>
      <c r="Q31" s="102"/>
      <c r="R31" s="102"/>
      <c r="S31" s="105"/>
      <c r="T31" s="102"/>
      <c r="U31" s="102"/>
      <c r="V31" s="102"/>
      <c r="W31" s="102"/>
      <c r="X31" s="102"/>
      <c r="Y31" s="102"/>
      <c r="Z31" s="105"/>
      <c r="AA31" s="105"/>
      <c r="AB31" s="105"/>
      <c r="AC31" s="105"/>
      <c r="AD31" s="105"/>
      <c r="AE31" s="102"/>
      <c r="AF31" s="102"/>
      <c r="AG31" s="102"/>
      <c r="AH31" s="102"/>
      <c r="AI31" s="105"/>
      <c r="AJ31" s="102"/>
      <c r="AK31" s="105"/>
      <c r="AL31" s="102"/>
      <c r="AM31" s="105"/>
      <c r="AN31" s="102"/>
      <c r="AO31" s="102"/>
      <c r="AP31" s="102"/>
      <c r="AQ31" s="102"/>
      <c r="AR31" s="102"/>
    </row>
    <row r="32" spans="1:44" x14ac:dyDescent="0.25">
      <c r="A32" s="99" t="s">
        <v>261</v>
      </c>
      <c r="B32" s="99" t="s">
        <v>262</v>
      </c>
      <c r="C32" s="99" t="s">
        <v>139</v>
      </c>
      <c r="D32" s="99" t="s">
        <v>146</v>
      </c>
      <c r="E32" s="99" t="s">
        <v>201</v>
      </c>
      <c r="F32" s="106">
        <v>2</v>
      </c>
      <c r="G32" s="103"/>
      <c r="H32" s="104"/>
      <c r="I32" s="102"/>
      <c r="J32" s="102"/>
      <c r="K32" s="102"/>
      <c r="L32" s="105"/>
      <c r="M32" s="105"/>
      <c r="N32" s="102"/>
      <c r="O32" s="105"/>
      <c r="P32" s="105"/>
      <c r="Q32" s="102"/>
      <c r="R32" s="102"/>
      <c r="S32" s="105"/>
      <c r="T32" s="102"/>
      <c r="U32" s="102"/>
      <c r="V32" s="102"/>
      <c r="W32" s="102"/>
      <c r="X32" s="102"/>
      <c r="Y32" s="102"/>
      <c r="Z32" s="105"/>
      <c r="AA32" s="105"/>
      <c r="AB32" s="105"/>
      <c r="AC32" s="105"/>
      <c r="AD32" s="105"/>
      <c r="AE32" s="102"/>
      <c r="AF32" s="102"/>
      <c r="AG32" s="102"/>
      <c r="AH32" s="102"/>
      <c r="AI32" s="105"/>
      <c r="AJ32" s="102"/>
      <c r="AK32" s="105"/>
      <c r="AL32" s="102"/>
      <c r="AM32" s="105"/>
      <c r="AN32" s="102"/>
      <c r="AO32" s="102"/>
      <c r="AP32" s="102"/>
      <c r="AQ32" s="102"/>
      <c r="AR32" s="102"/>
    </row>
    <row r="33" spans="1:44" x14ac:dyDescent="0.25">
      <c r="A33" s="99" t="s">
        <v>263</v>
      </c>
      <c r="B33" s="99" t="s">
        <v>264</v>
      </c>
      <c r="C33" s="99" t="s">
        <v>140</v>
      </c>
      <c r="D33" s="99" t="s">
        <v>146</v>
      </c>
      <c r="E33" s="99" t="s">
        <v>201</v>
      </c>
      <c r="F33" s="106">
        <v>2</v>
      </c>
      <c r="G33" s="103"/>
      <c r="H33" s="104"/>
      <c r="I33" s="102"/>
      <c r="J33" s="102"/>
      <c r="K33" s="102"/>
      <c r="L33" s="105"/>
      <c r="M33" s="105"/>
      <c r="N33" s="102"/>
      <c r="O33" s="105"/>
      <c r="P33" s="105"/>
      <c r="Q33" s="102"/>
      <c r="R33" s="102"/>
      <c r="S33" s="105"/>
      <c r="T33" s="102"/>
      <c r="U33" s="102"/>
      <c r="V33" s="102"/>
      <c r="W33" s="102"/>
      <c r="X33" s="102"/>
      <c r="Y33" s="102"/>
      <c r="Z33" s="105"/>
      <c r="AA33" s="105"/>
      <c r="AB33" s="105"/>
      <c r="AC33" s="105"/>
      <c r="AD33" s="105"/>
      <c r="AE33" s="102"/>
      <c r="AF33" s="102"/>
      <c r="AG33" s="102"/>
      <c r="AH33" s="102"/>
      <c r="AI33" s="105"/>
      <c r="AJ33" s="102"/>
      <c r="AK33" s="105"/>
      <c r="AL33" s="102"/>
      <c r="AM33" s="105"/>
      <c r="AN33" s="102"/>
      <c r="AO33" s="102"/>
      <c r="AP33" s="102"/>
      <c r="AQ33" s="102"/>
      <c r="AR33" s="102"/>
    </row>
    <row r="34" spans="1:44" x14ac:dyDescent="0.25">
      <c r="A34" s="99" t="s">
        <v>265</v>
      </c>
      <c r="B34" s="99" t="s">
        <v>266</v>
      </c>
      <c r="C34" s="99" t="s">
        <v>140</v>
      </c>
      <c r="D34" s="99" t="s">
        <v>146</v>
      </c>
      <c r="E34" s="99" t="s">
        <v>201</v>
      </c>
      <c r="F34" s="106">
        <v>1</v>
      </c>
      <c r="G34" s="103"/>
      <c r="H34" s="104"/>
      <c r="I34" s="102"/>
      <c r="J34" s="102"/>
      <c r="K34" s="102"/>
      <c r="L34" s="105"/>
      <c r="M34" s="105"/>
      <c r="N34" s="102"/>
      <c r="O34" s="105"/>
      <c r="P34" s="105"/>
      <c r="Q34" s="102"/>
      <c r="R34" s="102"/>
      <c r="S34" s="105"/>
      <c r="T34" s="102"/>
      <c r="U34" s="102"/>
      <c r="V34" s="102"/>
      <c r="W34" s="102"/>
      <c r="X34" s="102"/>
      <c r="Y34" s="102"/>
      <c r="Z34" s="105"/>
      <c r="AA34" s="105"/>
      <c r="AB34" s="105"/>
      <c r="AC34" s="105"/>
      <c r="AD34" s="105"/>
      <c r="AE34" s="102"/>
      <c r="AF34" s="102"/>
      <c r="AG34" s="102"/>
      <c r="AH34" s="102"/>
      <c r="AI34" s="105"/>
      <c r="AJ34" s="102"/>
      <c r="AK34" s="105"/>
      <c r="AL34" s="102"/>
      <c r="AM34" s="105"/>
      <c r="AN34" s="102"/>
      <c r="AO34" s="102"/>
      <c r="AP34" s="102"/>
      <c r="AQ34" s="102"/>
      <c r="AR34" s="102"/>
    </row>
    <row r="35" spans="1:44" x14ac:dyDescent="0.25">
      <c r="A35" s="99" t="s">
        <v>267</v>
      </c>
      <c r="B35" s="99" t="s">
        <v>268</v>
      </c>
      <c r="C35" s="99" t="s">
        <v>139</v>
      </c>
      <c r="D35" s="99" t="s">
        <v>146</v>
      </c>
      <c r="E35" s="99" t="s">
        <v>156</v>
      </c>
      <c r="F35" s="106">
        <v>5</v>
      </c>
      <c r="G35" s="103"/>
      <c r="H35" s="104"/>
      <c r="I35" s="102"/>
      <c r="J35" s="102"/>
      <c r="K35" s="102"/>
      <c r="L35" s="105"/>
      <c r="M35" s="105"/>
      <c r="N35" s="102"/>
      <c r="O35" s="105"/>
      <c r="P35" s="105"/>
      <c r="Q35" s="102"/>
      <c r="R35" s="102"/>
      <c r="S35" s="105"/>
      <c r="T35" s="102"/>
      <c r="U35" s="102"/>
      <c r="V35" s="102"/>
      <c r="W35" s="102"/>
      <c r="X35" s="102"/>
      <c r="Y35" s="102"/>
      <c r="Z35" s="105"/>
      <c r="AA35" s="105"/>
      <c r="AB35" s="105"/>
      <c r="AC35" s="105"/>
      <c r="AD35" s="105"/>
      <c r="AE35" s="102"/>
      <c r="AF35" s="102"/>
      <c r="AG35" s="102"/>
      <c r="AH35" s="102"/>
      <c r="AI35" s="105"/>
      <c r="AJ35" s="102"/>
      <c r="AK35" s="105"/>
      <c r="AL35" s="102"/>
      <c r="AM35" s="105"/>
      <c r="AN35" s="102"/>
      <c r="AO35" s="102"/>
      <c r="AP35" s="102"/>
      <c r="AQ35" s="102"/>
      <c r="AR35" s="102"/>
    </row>
    <row r="36" spans="1:44" x14ac:dyDescent="0.25">
      <c r="A36" s="99" t="s">
        <v>269</v>
      </c>
      <c r="B36" s="99" t="s">
        <v>270</v>
      </c>
      <c r="C36" s="99" t="s">
        <v>136</v>
      </c>
      <c r="D36" s="99" t="s">
        <v>146</v>
      </c>
      <c r="E36" s="99" t="s">
        <v>201</v>
      </c>
      <c r="F36" s="106">
        <v>4</v>
      </c>
      <c r="G36" s="103"/>
      <c r="H36" s="104"/>
      <c r="I36" s="102"/>
      <c r="J36" s="102"/>
      <c r="K36" s="102"/>
      <c r="L36" s="105"/>
      <c r="M36" s="105"/>
      <c r="N36" s="102"/>
      <c r="O36" s="105"/>
      <c r="P36" s="105"/>
      <c r="Q36" s="102"/>
      <c r="R36" s="102"/>
      <c r="S36" s="105"/>
      <c r="T36" s="102"/>
      <c r="U36" s="102"/>
      <c r="V36" s="102"/>
      <c r="W36" s="102"/>
      <c r="X36" s="102"/>
      <c r="Y36" s="102"/>
      <c r="Z36" s="105"/>
      <c r="AA36" s="105"/>
      <c r="AB36" s="105"/>
      <c r="AC36" s="105"/>
      <c r="AD36" s="105"/>
      <c r="AE36" s="102"/>
      <c r="AF36" s="102"/>
      <c r="AG36" s="102"/>
      <c r="AH36" s="102"/>
      <c r="AI36" s="105"/>
      <c r="AJ36" s="102"/>
      <c r="AK36" s="105"/>
      <c r="AL36" s="102"/>
      <c r="AM36" s="105"/>
      <c r="AN36" s="102"/>
      <c r="AO36" s="102"/>
      <c r="AP36" s="102"/>
      <c r="AQ36" s="102"/>
      <c r="AR36" s="102"/>
    </row>
    <row r="37" spans="1:44" x14ac:dyDescent="0.25">
      <c r="A37" s="99" t="s">
        <v>271</v>
      </c>
      <c r="B37" s="99" t="s">
        <v>272</v>
      </c>
      <c r="C37" s="99" t="s">
        <v>136</v>
      </c>
      <c r="D37" s="99" t="s">
        <v>146</v>
      </c>
      <c r="E37" s="99" t="s">
        <v>201</v>
      </c>
      <c r="F37" s="106">
        <v>7</v>
      </c>
      <c r="G37" s="103"/>
      <c r="H37" s="104"/>
      <c r="I37" s="102"/>
      <c r="J37" s="102"/>
      <c r="K37" s="102"/>
      <c r="L37" s="105"/>
      <c r="M37" s="105"/>
      <c r="N37" s="102"/>
      <c r="O37" s="105"/>
      <c r="P37" s="105"/>
      <c r="Q37" s="102"/>
      <c r="R37" s="102"/>
      <c r="S37" s="105"/>
      <c r="T37" s="102"/>
      <c r="U37" s="102"/>
      <c r="V37" s="102"/>
      <c r="W37" s="102"/>
      <c r="X37" s="102"/>
      <c r="Y37" s="102"/>
      <c r="Z37" s="105"/>
      <c r="AA37" s="105"/>
      <c r="AB37" s="105"/>
      <c r="AC37" s="105"/>
      <c r="AD37" s="105"/>
      <c r="AE37" s="102"/>
      <c r="AF37" s="102"/>
      <c r="AG37" s="102"/>
      <c r="AH37" s="102"/>
      <c r="AI37" s="105"/>
      <c r="AJ37" s="102"/>
      <c r="AK37" s="105"/>
      <c r="AL37" s="102"/>
      <c r="AM37" s="105"/>
      <c r="AN37" s="102"/>
      <c r="AO37" s="102"/>
      <c r="AP37" s="102"/>
      <c r="AQ37" s="102"/>
      <c r="AR37" s="102"/>
    </row>
    <row r="38" spans="1:44" x14ac:dyDescent="0.25">
      <c r="A38" s="99" t="s">
        <v>273</v>
      </c>
      <c r="B38" s="99" t="s">
        <v>221</v>
      </c>
      <c r="C38" s="99" t="s">
        <v>139</v>
      </c>
      <c r="D38" s="99" t="s">
        <v>146</v>
      </c>
      <c r="E38" s="99" t="s">
        <v>201</v>
      </c>
      <c r="F38" s="106">
        <v>2</v>
      </c>
      <c r="G38" s="103"/>
      <c r="H38" s="104"/>
      <c r="I38" s="102"/>
      <c r="J38" s="102"/>
      <c r="K38" s="102"/>
      <c r="L38" s="105"/>
      <c r="M38" s="105"/>
      <c r="N38" s="102"/>
      <c r="O38" s="105"/>
      <c r="P38" s="105"/>
      <c r="Q38" s="102"/>
      <c r="R38" s="102"/>
      <c r="S38" s="105"/>
      <c r="T38" s="102"/>
      <c r="U38" s="102"/>
      <c r="V38" s="102"/>
      <c r="W38" s="102"/>
      <c r="X38" s="102"/>
      <c r="Y38" s="102"/>
      <c r="Z38" s="105"/>
      <c r="AA38" s="105"/>
      <c r="AB38" s="105"/>
      <c r="AC38" s="105"/>
      <c r="AD38" s="105"/>
      <c r="AE38" s="102"/>
      <c r="AF38" s="102"/>
      <c r="AG38" s="102"/>
      <c r="AH38" s="102"/>
      <c r="AI38" s="105"/>
      <c r="AJ38" s="102"/>
      <c r="AK38" s="105"/>
      <c r="AL38" s="102"/>
      <c r="AM38" s="105"/>
      <c r="AN38" s="102"/>
      <c r="AO38" s="102"/>
      <c r="AP38" s="102"/>
      <c r="AQ38" s="102"/>
      <c r="AR38" s="102"/>
    </row>
    <row r="39" spans="1:44" x14ac:dyDescent="0.25">
      <c r="A39" s="99" t="s">
        <v>274</v>
      </c>
      <c r="B39" s="99" t="s">
        <v>275</v>
      </c>
      <c r="C39" s="99" t="s">
        <v>140</v>
      </c>
      <c r="D39" s="99" t="s">
        <v>146</v>
      </c>
      <c r="E39" s="99" t="s">
        <v>201</v>
      </c>
      <c r="F39" s="106">
        <v>1</v>
      </c>
      <c r="G39" s="103"/>
      <c r="H39" s="104"/>
      <c r="I39" s="102"/>
      <c r="J39" s="102"/>
      <c r="K39" s="102"/>
      <c r="L39" s="105"/>
      <c r="M39" s="105"/>
      <c r="N39" s="102"/>
      <c r="O39" s="105"/>
      <c r="P39" s="105"/>
      <c r="Q39" s="102"/>
      <c r="R39" s="102"/>
      <c r="S39" s="105"/>
      <c r="T39" s="102"/>
      <c r="U39" s="102"/>
      <c r="V39" s="102"/>
      <c r="W39" s="102"/>
      <c r="X39" s="102"/>
      <c r="Y39" s="102"/>
      <c r="Z39" s="105"/>
      <c r="AA39" s="105"/>
      <c r="AB39" s="105"/>
      <c r="AC39" s="105"/>
      <c r="AD39" s="105"/>
      <c r="AE39" s="102"/>
      <c r="AF39" s="102"/>
      <c r="AG39" s="102"/>
      <c r="AH39" s="102"/>
      <c r="AI39" s="105"/>
      <c r="AJ39" s="102"/>
      <c r="AK39" s="105"/>
      <c r="AL39" s="102"/>
      <c r="AM39" s="105"/>
      <c r="AN39" s="102"/>
      <c r="AO39" s="102"/>
      <c r="AP39" s="102"/>
      <c r="AQ39" s="102"/>
      <c r="AR39" s="102"/>
    </row>
    <row r="40" spans="1:44" x14ac:dyDescent="0.25">
      <c r="A40" s="99" t="s">
        <v>276</v>
      </c>
      <c r="B40" s="99" t="s">
        <v>277</v>
      </c>
      <c r="C40" s="99" t="s">
        <v>139</v>
      </c>
      <c r="D40" s="99" t="s">
        <v>146</v>
      </c>
      <c r="E40" s="99" t="s">
        <v>201</v>
      </c>
      <c r="F40" s="106">
        <v>1</v>
      </c>
      <c r="G40" s="103"/>
      <c r="H40" s="104"/>
      <c r="I40" s="102"/>
      <c r="J40" s="102"/>
      <c r="K40" s="102"/>
      <c r="L40" s="105"/>
      <c r="M40" s="105"/>
      <c r="N40" s="102"/>
      <c r="O40" s="105"/>
      <c r="P40" s="105"/>
      <c r="Q40" s="102"/>
      <c r="R40" s="102"/>
      <c r="S40" s="105"/>
      <c r="T40" s="102"/>
      <c r="U40" s="102"/>
      <c r="V40" s="102"/>
      <c r="W40" s="102"/>
      <c r="X40" s="102"/>
      <c r="Y40" s="102"/>
      <c r="Z40" s="105"/>
      <c r="AA40" s="105"/>
      <c r="AB40" s="105"/>
      <c r="AC40" s="105"/>
      <c r="AD40" s="105"/>
      <c r="AE40" s="102"/>
      <c r="AF40" s="102"/>
      <c r="AG40" s="102"/>
      <c r="AH40" s="102"/>
      <c r="AI40" s="105"/>
      <c r="AJ40" s="102"/>
      <c r="AK40" s="105"/>
      <c r="AL40" s="102"/>
      <c r="AM40" s="105"/>
      <c r="AN40" s="102"/>
      <c r="AO40" s="102"/>
      <c r="AP40" s="102"/>
      <c r="AQ40" s="102"/>
      <c r="AR40" s="102"/>
    </row>
  </sheetData>
  <sheetProtection selectLockedCells="1"/>
  <dataConsolidate/>
  <dataValidations count="3">
    <dataValidation type="list" allowBlank="1" showInputMessage="1" showErrorMessage="1" errorTitle="salah input" error="harus sesuai kriteria" sqref="C2:C40" xr:uid="{00000000-0002-0000-0300-000006000000}">
      <formula1>$L$1:$L$40</formula1>
    </dataValidation>
    <dataValidation type="list" allowBlank="1" showInputMessage="1" showErrorMessage="1" errorTitle="salah input" error="harus sesuai kriteria" sqref="D2:D40" xr:uid="{00000000-0002-0000-0300-000007000000}">
      <formula1>#REF!</formula1>
    </dataValidation>
    <dataValidation type="list" allowBlank="1" showInputMessage="1" showErrorMessage="1" errorTitle="salah imput" error="harus sesuai kriteria" sqref="E2:E40" xr:uid="{00000000-0002-0000-0300-00000B000000}">
      <formula1>#REF!</formula1>
    </dataValidation>
  </dataValidations>
  <pageMargins left="0.27559055118110237" right="0.27559055118110237" top="0.74803149606299213" bottom="0.27559055118110237" header="0.31496062992125984" footer="0.31496062992125984"/>
  <pageSetup paperSize="2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Usulan Quisioner blur</vt:lpstr>
      <vt:lpstr>Usulan Form Data Base 1</vt:lpstr>
      <vt:lpstr>BBL</vt:lpstr>
      <vt:lpstr>BBL!Print_Area</vt:lpstr>
      <vt:lpstr>'Usulan Quisioner blur'!Print_Area</vt:lpstr>
      <vt:lpstr>BBL!Print_Titles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HP-14</dc:creator>
  <cp:lastModifiedBy>Kominfo</cp:lastModifiedBy>
  <cp:lastPrinted>2017-01-07T04:09:07Z</cp:lastPrinted>
  <dcterms:created xsi:type="dcterms:W3CDTF">2016-03-21T01:39:40Z</dcterms:created>
  <dcterms:modified xsi:type="dcterms:W3CDTF">2021-05-18T04:11:26Z</dcterms:modified>
</cp:coreProperties>
</file>