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2023\KEBUTUHAN DATA KELURAHAN_2023\UPLOAD_2023\PARITMAYOR\"/>
    </mc:Choice>
  </mc:AlternateContent>
  <xr:revisionPtr revIDLastSave="0" documentId="13_ncr:1_{3098BA92-0F85-4D48-B1A2-EC0DC0497E53}" xr6:coauthVersionLast="47" xr6:coauthVersionMax="47" xr10:uidLastSave="{00000000-0000-0000-0000-000000000000}"/>
  <bookViews>
    <workbookView xWindow="1170" yWindow="540" windowWidth="13935" windowHeight="15030" firstSheet="24" activeTab="24" xr2:uid="{00000000-000D-0000-FFFF-FFFF00000000}"/>
  </bookViews>
  <sheets>
    <sheet name="ASN" sheetId="47" r:id="rId1"/>
    <sheet name="Batas Wilayah" sheetId="6" r:id="rId2"/>
    <sheet name="Dasa Wisma" sheetId="4" r:id="rId3"/>
    <sheet name="Jalan" sheetId="8" r:id="rId4"/>
    <sheet name="Jalan Lingkungan" sheetId="10" r:id="rId5"/>
    <sheet name="Drainase" sheetId="2" r:id="rId6"/>
    <sheet name="Kesenian" sheetId="9" r:id="rId7"/>
    <sheet name="Pemadam" sheetId="11" r:id="rId8"/>
    <sheet name="Posyandu" sheetId="45" r:id="rId9"/>
    <sheet name="Guru Ngaji" sheetId="3" r:id="rId10"/>
    <sheet name="Tani" sheetId="13" r:id="rId11"/>
    <sheet name="IKM" sheetId="7" r:id="rId12"/>
    <sheet name="UKM" sheetId="14" r:id="rId13"/>
    <sheet name="Keuangan" sheetId="15" r:id="rId14"/>
    <sheet name="Kursus" sheetId="16" r:id="rId15"/>
    <sheet name="Pasar" sheetId="17" r:id="rId16"/>
    <sheet name="PKL" sheetId="18" r:id="rId17"/>
    <sheet name="PMBK" sheetId="23" r:id="rId18"/>
    <sheet name="Fardhu Kifayah" sheetId="24" r:id="rId19"/>
    <sheet name="Ponpes" sheetId="25" r:id="rId20"/>
    <sheet name="Poskamling" sheetId="26" r:id="rId21"/>
    <sheet name="RW" sheetId="28" r:id="rId22"/>
    <sheet name="RT" sheetId="27" r:id="rId23"/>
    <sheet name="Rmh Ibadah" sheetId="29" r:id="rId24"/>
    <sheet name="Kost" sheetId="30" r:id="rId2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<sst xmlns="http://schemas.openxmlformats.org/spreadsheetml/2006/main" count="1803" uniqueCount="853">
  <si>
    <t>NO</t>
  </si>
  <si>
    <t>NAMA KELURAHAN</t>
  </si>
  <si>
    <t>SEBELAH BARAT</t>
  </si>
  <si>
    <t>SEBELAH TIMUR</t>
  </si>
  <si>
    <t>SEBELAH UTARA</t>
  </si>
  <si>
    <t>SEBELAH SELATAN</t>
  </si>
  <si>
    <t>NAMA DASA WISMA</t>
  </si>
  <si>
    <t>ALAMAT</t>
  </si>
  <si>
    <t>NAMA PENGURUS</t>
  </si>
  <si>
    <t>NOMOR TELEPON</t>
  </si>
  <si>
    <t>SATUAN</t>
  </si>
  <si>
    <t>DST</t>
  </si>
  <si>
    <t>LOKASI DRAINASE</t>
  </si>
  <si>
    <t>KONDISI DRAINASE</t>
  </si>
  <si>
    <t>NAMA</t>
  </si>
  <si>
    <t>UMUR (TAHUN)</t>
  </si>
  <si>
    <t xml:space="preserve">NAMA </t>
  </si>
  <si>
    <t>KOMODITI USAHA</t>
  </si>
  <si>
    <t>NO. TELEPON</t>
  </si>
  <si>
    <t>NAMA JALAN</t>
  </si>
  <si>
    <t>KONDISI JALAN</t>
  </si>
  <si>
    <t>PANJANG JALAN (M2)</t>
  </si>
  <si>
    <t>LEBAR LEBAR (M2)</t>
  </si>
  <si>
    <t>NAMA JALAN LINGKUNGAN</t>
  </si>
  <si>
    <t>JENIS KESENIAN</t>
  </si>
  <si>
    <t>NAMA KETUA</t>
  </si>
  <si>
    <t>NAMA KELOMPOK</t>
  </si>
  <si>
    <t>NAMA YAYASAN</t>
  </si>
  <si>
    <t>NO. TELP</t>
  </si>
  <si>
    <t>JENIS TANI</t>
  </si>
  <si>
    <t>NAMA UKM</t>
  </si>
  <si>
    <t>NAMA BANK</t>
  </si>
  <si>
    <t>NAMA KURSUS</t>
  </si>
  <si>
    <t>JENIS KURSUS</t>
  </si>
  <si>
    <t>JENIS BANK</t>
  </si>
  <si>
    <t>JENIS PASAR</t>
  </si>
  <si>
    <t>LOKASI</t>
  </si>
  <si>
    <t>NAMA PKL</t>
  </si>
  <si>
    <t>JENIS USAHA</t>
  </si>
  <si>
    <t>JAM BUKA</t>
  </si>
  <si>
    <t>JAM TUTUP</t>
  </si>
  <si>
    <t>FASILITAS YANG DIGUNAKAN</t>
  </si>
  <si>
    <t>FASUM</t>
  </si>
  <si>
    <t>JENIS KELAMIN</t>
  </si>
  <si>
    <t>No</t>
  </si>
  <si>
    <t>AGAMA</t>
  </si>
  <si>
    <t>JENIS DISABILITAS</t>
  </si>
  <si>
    <t>NAMA PESANTREN</t>
  </si>
  <si>
    <t>KETUA POSKAMLING</t>
  </si>
  <si>
    <t>ALAMAT POSKAMLING</t>
  </si>
  <si>
    <t>NO. HP</t>
  </si>
  <si>
    <t>PEKERJAAN</t>
  </si>
  <si>
    <t>MASA BHAKTI</t>
  </si>
  <si>
    <t>NAMA RUMAH IBADAH</t>
  </si>
  <si>
    <t>JENIS RUMAH IBADAH</t>
  </si>
  <si>
    <t>NAMA RUMAH KOST</t>
  </si>
  <si>
    <t>NAMA POSYANDU</t>
  </si>
  <si>
    <t>KELOMPOK</t>
  </si>
  <si>
    <t>JALAN</t>
  </si>
  <si>
    <t>SALURAN</t>
  </si>
  <si>
    <t>ORANG</t>
  </si>
  <si>
    <t>DATA RUMAH IBADAH</t>
  </si>
  <si>
    <t>DATA POSKAMLING</t>
  </si>
  <si>
    <t>DATA PONDOK PESANTREN</t>
  </si>
  <si>
    <t>DATA PETUGAS FARDHU KIFAYAH</t>
  </si>
  <si>
    <t>DATA PENYANDANG MASALAH DAN BERKEBUTUHAN KHUSUS</t>
  </si>
  <si>
    <t>DATA PEDAGANG KAKI LIMA</t>
  </si>
  <si>
    <t>DATA PASAR TRADISIONAL</t>
  </si>
  <si>
    <t>DATA TEMPAT KURSUS</t>
  </si>
  <si>
    <t xml:space="preserve">DATA BADAN USAHA MILIK DAERAH </t>
  </si>
  <si>
    <t>DATA KELOMPOK TANI</t>
  </si>
  <si>
    <t>DATA GURU NGAJI</t>
  </si>
  <si>
    <t>PANJANG DRAINASE (M2)</t>
  </si>
  <si>
    <t>LEBAR DRAINASE (M2)</t>
  </si>
  <si>
    <t>DATA DRAINASE</t>
  </si>
  <si>
    <t>DATA POSYANDU</t>
  </si>
  <si>
    <t>DATA PEMADAM KEBAKARAN</t>
  </si>
  <si>
    <t>DATA KESENIAN</t>
  </si>
  <si>
    <t>DATA JALAN LINGKUNGAN</t>
  </si>
  <si>
    <t>DATA JALAN</t>
  </si>
  <si>
    <t>DATA DASA WISMA</t>
  </si>
  <si>
    <t>DATA BATAS WILAYAH</t>
  </si>
  <si>
    <t>DATA APARATUR SIPIL NEGARA KELURAHAN</t>
  </si>
  <si>
    <t>NAMA PEGAWAI</t>
  </si>
  <si>
    <t>PANGKAT</t>
  </si>
  <si>
    <t>GOLONGAN</t>
  </si>
  <si>
    <t>JABATAN</t>
  </si>
  <si>
    <t>ALAMAT KOST / KONTRAKAN</t>
  </si>
  <si>
    <t xml:space="preserve">NAMA PEMILIK KOST </t>
  </si>
  <si>
    <t>STATUS (AKTIF / TIDAK AKTIF)</t>
  </si>
  <si>
    <t>ALAMAT PESANTREN</t>
  </si>
  <si>
    <t>LOKASI PKL</t>
  </si>
  <si>
    <t>ALAMAT TINGGAL PKL</t>
  </si>
  <si>
    <t>NO RW</t>
  </si>
  <si>
    <t>NAMA RW</t>
  </si>
  <si>
    <t>NO RT</t>
  </si>
  <si>
    <t>NAMA RT</t>
  </si>
  <si>
    <t>NAMA PASAR</t>
  </si>
  <si>
    <t>JUMLAH SANTRI (ORANG)</t>
  </si>
  <si>
    <t>NIK</t>
  </si>
  <si>
    <t>DATA INDUSTRI KECIL MENENGAH</t>
  </si>
  <si>
    <t>DATA USAHA KECIL MENENGAH</t>
  </si>
  <si>
    <t>ERLIN AGUSTININGSYIH,S.SOS</t>
  </si>
  <si>
    <t>ELIYA</t>
  </si>
  <si>
    <t>WINDA NUR RIFANA, S.STP</t>
  </si>
  <si>
    <t>NOVITA ZULEIHA, SE</t>
  </si>
  <si>
    <t>SUMINTARSIH</t>
  </si>
  <si>
    <t>SITI ALYANI</t>
  </si>
  <si>
    <t>ASNAWATI</t>
  </si>
  <si>
    <t>6171027008730002</t>
  </si>
  <si>
    <t>6171025710670003</t>
  </si>
  <si>
    <t>6171055402940005</t>
  </si>
  <si>
    <t>6171024811770004</t>
  </si>
  <si>
    <t>6112015206710009</t>
  </si>
  <si>
    <t>6171025712730002</t>
  </si>
  <si>
    <t>6171014812660503
'</t>
  </si>
  <si>
    <t>Penata Tk. I</t>
  </si>
  <si>
    <t>III d</t>
  </si>
  <si>
    <t xml:space="preserve">Perempuan </t>
  </si>
  <si>
    <t xml:space="preserve">Penata </t>
  </si>
  <si>
    <t>III c</t>
  </si>
  <si>
    <t>Penata Muda Tk. I</t>
  </si>
  <si>
    <t>III b</t>
  </si>
  <si>
    <t>Pengatur Tk. I</t>
  </si>
  <si>
    <t>II d</t>
  </si>
  <si>
    <t>Pengatur Muda Tk. I</t>
  </si>
  <si>
    <t>II c</t>
  </si>
  <si>
    <t>Lurah Paritmayor</t>
  </si>
  <si>
    <t>Sekretaris Kelurahan Paritmayor</t>
  </si>
  <si>
    <t>Kasi Pemerintahan Umum Kelurahan Paritmayor</t>
  </si>
  <si>
    <t>Kasi Pemberdayaan Masyarakat Kelurahan Paritmayor</t>
  </si>
  <si>
    <t>Bendahara Pembantu Paritmayor</t>
  </si>
  <si>
    <t>Pengelolah  Pemberdayaan Masyarakat Kelurahan Paritmayor</t>
  </si>
  <si>
    <t>Pranata Tata Praja Kelurahan Paritmayor</t>
  </si>
  <si>
    <t>Desa Sungai Ambawang</t>
  </si>
  <si>
    <t>Bansir Laut &amp; Bangka Belitung Laut</t>
  </si>
  <si>
    <t>Desa Kapur</t>
  </si>
  <si>
    <t>Kelurahan Banjar Serasan</t>
  </si>
  <si>
    <t>Paritmayor</t>
  </si>
  <si>
    <t>Pembangunan</t>
  </si>
  <si>
    <t>Abadi</t>
  </si>
  <si>
    <t>Hormonis</t>
  </si>
  <si>
    <t>Flamboyan</t>
  </si>
  <si>
    <t>Permata Kapuas II</t>
  </si>
  <si>
    <t>Mawar</t>
  </si>
  <si>
    <t>Melati</t>
  </si>
  <si>
    <t xml:space="preserve">Borneo </t>
  </si>
  <si>
    <t xml:space="preserve">SBR </t>
  </si>
  <si>
    <t>Jl. Mayoritas RT 01 Rw 04</t>
  </si>
  <si>
    <t>Jl. H. Rais RT 03 RW 04</t>
  </si>
  <si>
    <t>Jl. H. Rais RT 04 RW 04</t>
  </si>
  <si>
    <t>Jl. Nusa Karya RT 01 Rw 01</t>
  </si>
  <si>
    <t>Komp. Permata Kapuas RT 03 RW 05</t>
  </si>
  <si>
    <t>Villa Sejahtera RT 01 RW 07</t>
  </si>
  <si>
    <t>Villa Sejahtera RT 02 RW 07</t>
  </si>
  <si>
    <t>Villa Sejahtera RT 03 RW 07</t>
  </si>
  <si>
    <t>Komp. SBR  RT 03 RW 07</t>
  </si>
  <si>
    <t>Agus Syamsiar</t>
  </si>
  <si>
    <t>Ita</t>
  </si>
  <si>
    <t>Asnah</t>
  </si>
  <si>
    <t>Jamalia</t>
  </si>
  <si>
    <t>Aiyani</t>
  </si>
  <si>
    <t>Budi Arif</t>
  </si>
  <si>
    <t>Ajeng</t>
  </si>
  <si>
    <t>Dahlan</t>
  </si>
  <si>
    <t>Ismikayanto</t>
  </si>
  <si>
    <t>Jalan Amanah</t>
  </si>
  <si>
    <t>Jalan Amanah 2</t>
  </si>
  <si>
    <t>Jalan Pemda RW 07</t>
  </si>
  <si>
    <t>Jalan Pemda RW 08</t>
  </si>
  <si>
    <t>Jalan Ampera</t>
  </si>
  <si>
    <t>Jalan H. Rais</t>
  </si>
  <si>
    <t>Jalan Mayoritas</t>
  </si>
  <si>
    <t>Jalan A. Kadir</t>
  </si>
  <si>
    <t>Baik</t>
  </si>
  <si>
    <t>Rusak Berat</t>
  </si>
  <si>
    <t>Rusak Ringan</t>
  </si>
  <si>
    <t>Gang Pembangunan</t>
  </si>
  <si>
    <t>Komp. Al-Muthahar Ceria</t>
  </si>
  <si>
    <t>Gang H. Sabrah</t>
  </si>
  <si>
    <t>Gang Anugrah</t>
  </si>
  <si>
    <t>Gang H. Yaser</t>
  </si>
  <si>
    <t>Gang Gusti Yunus</t>
  </si>
  <si>
    <t>Gang Nusantara</t>
  </si>
  <si>
    <t>Gang Nusa Permai</t>
  </si>
  <si>
    <t>Gang HM. Said</t>
  </si>
  <si>
    <t>Gang Nusa Karya</t>
  </si>
  <si>
    <t>Gang Nusa Pati</t>
  </si>
  <si>
    <t>Gang Nusa Ria</t>
  </si>
  <si>
    <t>Gang Nusa Jaya</t>
  </si>
  <si>
    <t>Gang Nusa Indah</t>
  </si>
  <si>
    <t>Gang Nusa Abadi</t>
  </si>
  <si>
    <t>Gang Suka-Suka</t>
  </si>
  <si>
    <t>Gang Suka Bersama</t>
  </si>
  <si>
    <t>Gang Suka Do'a</t>
  </si>
  <si>
    <t xml:space="preserve">Gang Mawar </t>
  </si>
  <si>
    <t>Gang Suka Bersih</t>
  </si>
  <si>
    <t>Gang Suka Mulia / Jalan Suka Mulya</t>
  </si>
  <si>
    <t>Gang Trisakti</t>
  </si>
  <si>
    <t>Gang Suka Maju</t>
  </si>
  <si>
    <t>Gang Suka Aman</t>
  </si>
  <si>
    <t>Gang Suka Ramah</t>
  </si>
  <si>
    <t>Komp. Parit Mayor Permai</t>
  </si>
  <si>
    <t>Komp. Grand Parma Residence 2</t>
  </si>
  <si>
    <t xml:space="preserve">Komp. Permata Kapuas </t>
  </si>
  <si>
    <t>Komp. Grand Parma Residence 1</t>
  </si>
  <si>
    <t>Gang Family</t>
  </si>
  <si>
    <t>Komp. Villa Sejahtera Jalur 1</t>
  </si>
  <si>
    <t>Komp. Villa Sejahtera Jalur 2</t>
  </si>
  <si>
    <t>Komp. Villa Sejahtera Jalur 3</t>
  </si>
  <si>
    <t>Komp. Villa Sejahtera</t>
  </si>
  <si>
    <t>Komp. Star Borneo Residence 03</t>
  </si>
  <si>
    <t>Komp. Star Borneo Residence 6</t>
  </si>
  <si>
    <t>Gang Nusa Ramah</t>
  </si>
  <si>
    <t>Gang A. Rani</t>
  </si>
  <si>
    <t>Gang Sakmah</t>
  </si>
  <si>
    <t>Gang H. Rahma</t>
  </si>
  <si>
    <t>Gang H. Ibrahim</t>
  </si>
  <si>
    <t>Komp Pesona Parma</t>
  </si>
  <si>
    <t>Gang Sementare</t>
  </si>
  <si>
    <t>Gang Anacu</t>
  </si>
  <si>
    <t>Gang Nusa Sari</t>
  </si>
  <si>
    <t>Gang Nusa Bakti</t>
  </si>
  <si>
    <t>Suka Ringan</t>
  </si>
  <si>
    <t>Jl. Nusa Karya</t>
  </si>
  <si>
    <t>Jl. Tanjung Raya II Gg. Nusa Pati</t>
  </si>
  <si>
    <t>Gg. Nusa Permai</t>
  </si>
  <si>
    <t>Jl. H. Rais</t>
  </si>
  <si>
    <t xml:space="preserve">Jl. Hazizah </t>
  </si>
  <si>
    <t>Gg. Nusa Pati</t>
  </si>
  <si>
    <t>Gg. Suka Bersih</t>
  </si>
  <si>
    <t>Gg. Suka Aman</t>
  </si>
  <si>
    <t>Jl. Amanah</t>
  </si>
  <si>
    <t>Gg. Gusti Yunus</t>
  </si>
  <si>
    <t>Gg. Anugrah</t>
  </si>
  <si>
    <t>Gg. Suka Ramah</t>
  </si>
  <si>
    <t>Jl. Mayoritas</t>
  </si>
  <si>
    <t>Jl. Pemda</t>
  </si>
  <si>
    <t> 100</t>
  </si>
  <si>
    <t>50 </t>
  </si>
  <si>
    <t>150 </t>
  </si>
  <si>
    <t>1 </t>
  </si>
  <si>
    <t>Terawat</t>
  </si>
  <si>
    <t>Kurang Terawat</t>
  </si>
  <si>
    <t xml:space="preserve"> </t>
  </si>
  <si>
    <t>Al - Fatah</t>
  </si>
  <si>
    <t>Baitulrahim</t>
  </si>
  <si>
    <t>Jamia'tul Qura</t>
  </si>
  <si>
    <t>Mayang Mengurai</t>
  </si>
  <si>
    <t>Nurul Hidayah</t>
  </si>
  <si>
    <t>Srikandi</t>
  </si>
  <si>
    <t>Al Ihsan</t>
  </si>
  <si>
    <t>Al Mursyiddin</t>
  </si>
  <si>
    <t xml:space="preserve">Al Ikhlas </t>
  </si>
  <si>
    <t>Hazatul Qaumi</t>
  </si>
  <si>
    <t>Permata AlMutaqim</t>
  </si>
  <si>
    <t>Jl. Pemda Komp. SBR 6+ RT 01 RW 08</t>
  </si>
  <si>
    <t>Jl. Ampera RT 02 RW 05</t>
  </si>
  <si>
    <t>Jl. Tanjung Raya II</t>
  </si>
  <si>
    <t>Komp. SBR 03</t>
  </si>
  <si>
    <t>Jl. Mayoritas RW. 04</t>
  </si>
  <si>
    <t>Gg. Trisakti</t>
  </si>
  <si>
    <t>Komp Permata Kapuas</t>
  </si>
  <si>
    <t>Jl. Amanah Komp Villa Sejahtera 2</t>
  </si>
  <si>
    <t>Bersanji</t>
  </si>
  <si>
    <t>Bersanji / Hadrah</t>
  </si>
  <si>
    <t>Kasidah</t>
  </si>
  <si>
    <t>Pantun</t>
  </si>
  <si>
    <t>Hadrah</t>
  </si>
  <si>
    <t>Sholawat/Dzikir</t>
  </si>
  <si>
    <t>Kasidah/Hadrah</t>
  </si>
  <si>
    <t>Usman Ibrahm</t>
  </si>
  <si>
    <t>Saprul</t>
  </si>
  <si>
    <t>Hamdiansyah</t>
  </si>
  <si>
    <t>Fatimah</t>
  </si>
  <si>
    <t>Indrawani</t>
  </si>
  <si>
    <t>Fatimah Atong</t>
  </si>
  <si>
    <t>M. Kasim</t>
  </si>
  <si>
    <t>M. Aliansyah</t>
  </si>
  <si>
    <t>Zainumi</t>
  </si>
  <si>
    <t>Hesti Prasetyowati</t>
  </si>
  <si>
    <t xml:space="preserve">    </t>
  </si>
  <si>
    <t>Pemada Kebakaran Paritmayor (PKPM)</t>
  </si>
  <si>
    <t>Gg. Nusa Baru RT. 03 RW. 01 </t>
  </si>
  <si>
    <t>Sejahtera</t>
  </si>
  <si>
    <t>Jl. Tanjung Raya II/LKMD</t>
  </si>
  <si>
    <t>Jl. Pemda Komp. Villa Sejahtera</t>
  </si>
  <si>
    <t>Tumpang Sari</t>
  </si>
  <si>
    <t>Mekar Sari</t>
  </si>
  <si>
    <t>Ananda</t>
  </si>
  <si>
    <t>Jl. Mayoritas Gg. Ibrahim RT.02 RW.04</t>
  </si>
  <si>
    <t xml:space="preserve">Jl. Pemda Komplek Star Borneo Residence </t>
  </si>
  <si>
    <t>Susana</t>
  </si>
  <si>
    <t>Dhika Setyaningrum</t>
  </si>
  <si>
    <t>Semangat Timur</t>
  </si>
  <si>
    <t>Selia Lauriska</t>
  </si>
  <si>
    <t>Mas'ah Maswan</t>
  </si>
  <si>
    <t>Jamaliah</t>
  </si>
  <si>
    <t>Syf. Jaimah</t>
  </si>
  <si>
    <t>Ela Laelatussolihah</t>
  </si>
  <si>
    <t>Ramlah Samsudin</t>
  </si>
  <si>
    <t>Rahimah H.M. Amin</t>
  </si>
  <si>
    <t>Masnon</t>
  </si>
  <si>
    <t>Syarifah Hanisatah</t>
  </si>
  <si>
    <t>Sumiyati A. Karim</t>
  </si>
  <si>
    <t xml:space="preserve">Syarifah </t>
  </si>
  <si>
    <t>Sumaeri</t>
  </si>
  <si>
    <t>Rafeah</t>
  </si>
  <si>
    <t>Hj. Kartinah Siddiq</t>
  </si>
  <si>
    <t>Nursiah</t>
  </si>
  <si>
    <t>Fajrudin Anshary</t>
  </si>
  <si>
    <t>Siti Nursyamsyah</t>
  </si>
  <si>
    <t>Marhawi</t>
  </si>
  <si>
    <t>0812 8065 2011</t>
  </si>
  <si>
    <t>0813 5019 9781</t>
  </si>
  <si>
    <t>0815 2156 8179</t>
  </si>
  <si>
    <t>0858 4561 3858</t>
  </si>
  <si>
    <t>0812 5336 6136</t>
  </si>
  <si>
    <t>0852 5259 4888</t>
  </si>
  <si>
    <t>0823 5066 5632</t>
  </si>
  <si>
    <t>0858 2883 2054</t>
  </si>
  <si>
    <t>0856 5103 9891</t>
  </si>
  <si>
    <t>0857 5444 8698</t>
  </si>
  <si>
    <t>0856 5050 567</t>
  </si>
  <si>
    <t>0857 5460 5750</t>
  </si>
  <si>
    <t>0813 4523 1409</t>
  </si>
  <si>
    <t>Perempuan</t>
  </si>
  <si>
    <t>Laki-laki</t>
  </si>
  <si>
    <t>Jl. Tanjung Raya II No. 25 RT 05 RW 04</t>
  </si>
  <si>
    <t>Jl. Nusa Karya RT 01 RW 01</t>
  </si>
  <si>
    <t>Jl. Tj. Raya II Gg. Gusti Yunus Rt 01 Rw 03</t>
  </si>
  <si>
    <t>Jl. Tanjung Raya II Gg. Nusa Karya RT 01 RW 01</t>
  </si>
  <si>
    <t>Jl. Tanjung Raya II Komp. Al Muthahar Ceria RT 05 RW 04</t>
  </si>
  <si>
    <t>Jl. Tanjung Raya II Gg. Suka Maju No. 7 RT 02 RW 06</t>
  </si>
  <si>
    <t>Jl. Tanjung Raya II Gg. Nusa Pati RT 03 RW 02</t>
  </si>
  <si>
    <t>Jl. Tanjung Raya II Gg. Gusti Yunus RT 01 RW 03</t>
  </si>
  <si>
    <t>Jl. Pemda Perum Villa Sejahtera 2 Jalur Sejahtera 2 Blok F. No. 5 RT 02 Rw 07</t>
  </si>
  <si>
    <t>Jl. Tanjung Raya II Gg. Suka-suka RT 01  RW 06</t>
  </si>
  <si>
    <t>Jl. Tanjung Raya II Komp Grand Parma Residence 1 RT 06 RW 05</t>
  </si>
  <si>
    <t>Jl. Tanjung Raya II RT 03 RW 05</t>
  </si>
  <si>
    <t>Jl. Padat Karya Komp. SBR 6 Blok D No. 4 RT. 02 RW. 08</t>
  </si>
  <si>
    <t>Jl. Tanjung Raya 2 Gg. A.Kadir</t>
  </si>
  <si>
    <t>Jl. Ampera</t>
  </si>
  <si>
    <t>Mayang Mengurai I</t>
  </si>
  <si>
    <t>Kiut Iramaju</t>
  </si>
  <si>
    <t>Borneo Sejahtera</t>
  </si>
  <si>
    <t>Kampung Borneo Tiga</t>
  </si>
  <si>
    <t>Sakura</t>
  </si>
  <si>
    <t>KWT Borneo Sejahtera</t>
  </si>
  <si>
    <t>KWT Jauzaty</t>
  </si>
  <si>
    <t xml:space="preserve">Jl. Pemda Komp SBR </t>
  </si>
  <si>
    <t>Komp. Permata Kapuas</t>
  </si>
  <si>
    <t>Jl. Pemda Komp SBR 3</t>
  </si>
  <si>
    <t>Jl. Mayoritas RW 04</t>
  </si>
  <si>
    <t>Jl. Pemda Komp Villa Sejahtera</t>
  </si>
  <si>
    <t>Jl. Padat Karya Komp Jauzaty</t>
  </si>
  <si>
    <t>Padi</t>
  </si>
  <si>
    <t>Sayur Perkarangan</t>
  </si>
  <si>
    <t>Sayuran Perkarangan</t>
  </si>
  <si>
    <t>Sudarsono</t>
  </si>
  <si>
    <t>Masyani</t>
  </si>
  <si>
    <t>Nurhasikin</t>
  </si>
  <si>
    <t>Agus Samsiar</t>
  </si>
  <si>
    <t>Kusminarti</t>
  </si>
  <si>
    <t>Rika</t>
  </si>
  <si>
    <t>Angga Pratama</t>
  </si>
  <si>
    <t>Iskandar</t>
  </si>
  <si>
    <t>Johri</t>
  </si>
  <si>
    <t>Zulkifli</t>
  </si>
  <si>
    <t>Hendra</t>
  </si>
  <si>
    <t>Fahmi</t>
  </si>
  <si>
    <t>Jl. Mayoritas No. 1 RT 01 RW 04</t>
  </si>
  <si>
    <t>Jl. Tanjung Raya II RT 01 RW 06</t>
  </si>
  <si>
    <t>Jl. Tanjung Raya II, Gg. Nusa Permai  RT 05 RW 02</t>
  </si>
  <si>
    <t>Jl. Tanjung Raya II, Gg. Gusti Yunus RT 02 RW 03</t>
  </si>
  <si>
    <t>Komp. Star Borneo 3 Blok. P No. 09 RT 03 RW 07</t>
  </si>
  <si>
    <t>Komp. Star Borneo 3 Blok. E No. 03 RT 03 RW 07</t>
  </si>
  <si>
    <t>Jl. H. Rais RT 04 RW 01</t>
  </si>
  <si>
    <t>Makanan Ringan, krip</t>
  </si>
  <si>
    <t>Keripik Ubi</t>
  </si>
  <si>
    <t>Meauble</t>
  </si>
  <si>
    <t>Bengkel Las</t>
  </si>
  <si>
    <t>Pembuatan Batako</t>
  </si>
  <si>
    <t>Suka Makmur</t>
  </si>
  <si>
    <t>P2MKP SEJAHTERA</t>
  </si>
  <si>
    <t>Sejahtera 1</t>
  </si>
  <si>
    <t>Sejahtera 2</t>
  </si>
  <si>
    <t>Mandiri</t>
  </si>
  <si>
    <t>PKBM Sejahtera</t>
  </si>
  <si>
    <t>Adijaya</t>
  </si>
  <si>
    <t>Sandini</t>
  </si>
  <si>
    <t>Rejeki Kapuas</t>
  </si>
  <si>
    <t>Bintang Mandiri</t>
  </si>
  <si>
    <t>Karya Famili</t>
  </si>
  <si>
    <t>Jl. Tanjung Raya II RT 004 RW 001</t>
  </si>
  <si>
    <t>Jl. H. Rais RT 004 RW 001</t>
  </si>
  <si>
    <t>Jl. Mayoritas RT 02 RW 01</t>
  </si>
  <si>
    <t xml:space="preserve">Jl. Tanjung Raya II </t>
  </si>
  <si>
    <t>Jl. A. Kadir Gg. A. Kadir</t>
  </si>
  <si>
    <t>Jl. Ampera RT 02 Rw 05</t>
  </si>
  <si>
    <t xml:space="preserve">Tambak Ikan </t>
  </si>
  <si>
    <t> Tambak Ikan</t>
  </si>
  <si>
    <t>Lembaga Pengembangan Anak "Bintang AIUEO"</t>
  </si>
  <si>
    <t>Jl. Tanjung Raya 2</t>
  </si>
  <si>
    <t>Bimbingan Mebaca, Menulis &amp; Berhitung Anak</t>
  </si>
  <si>
    <t>Jl. Tanray 2 Depan Ruko Global Outlet</t>
  </si>
  <si>
    <t>Jl. Tanray 2 Depan Ruko Intan</t>
  </si>
  <si>
    <t>Jl. Tanray 2 Depan Ruko Pusat Cantik</t>
  </si>
  <si>
    <t>Tepi Jalan Rt 02/06</t>
  </si>
  <si>
    <t>Tepi Jalan Sebelah Gg. Suka Maju</t>
  </si>
  <si>
    <t>Tepi Jalan Sebelah Gg. Suka Bersama</t>
  </si>
  <si>
    <t>Tepi Jalan Sebelah Gg. Suka-Suka</t>
  </si>
  <si>
    <t>Sebelah Gg. Nusa Karya</t>
  </si>
  <si>
    <t>Depan Toko Sepatu Bandung</t>
  </si>
  <si>
    <t>Depan Agenda Cafe</t>
  </si>
  <si>
    <t>Sebelah Gg. Nusa Abadi</t>
  </si>
  <si>
    <t>Depan Pondok Cahaya</t>
  </si>
  <si>
    <t>Sebelah Gg. Suka Rahmah</t>
  </si>
  <si>
    <t>Kios Sebelah Gg. Suka Rahmah</t>
  </si>
  <si>
    <t>Jl. Tanray 2 Dekat Café Agenda</t>
  </si>
  <si>
    <t>Joswanto</t>
  </si>
  <si>
    <t>Rini</t>
  </si>
  <si>
    <t>Wagiyo</t>
  </si>
  <si>
    <t>Sri Ningsih</t>
  </si>
  <si>
    <t>Abdul Latif</t>
  </si>
  <si>
    <t>Sumarto</t>
  </si>
  <si>
    <t>Khairin Zain</t>
  </si>
  <si>
    <t>Iksal Ramadhan</t>
  </si>
  <si>
    <t>Musa Bakri</t>
  </si>
  <si>
    <t>Hamzah</t>
  </si>
  <si>
    <t>Ridwan</t>
  </si>
  <si>
    <t>Heru Cahyono</t>
  </si>
  <si>
    <t>Dewi Sartika</t>
  </si>
  <si>
    <t>Didit Rukmana</t>
  </si>
  <si>
    <t>Syarif Husin</t>
  </si>
  <si>
    <t>Jl. Tani</t>
  </si>
  <si>
    <t>Rasau Jaya</t>
  </si>
  <si>
    <t>Gg. Suka Karya</t>
  </si>
  <si>
    <t>Gg. Nusa Indah</t>
  </si>
  <si>
    <t>Perum Iv Gg. Sambas Timur</t>
  </si>
  <si>
    <t>Gg. Suka Rahmah</t>
  </si>
  <si>
    <t>Gg. Usaha Bersama</t>
  </si>
  <si>
    <t>Parfum- Bensin</t>
  </si>
  <si>
    <t>Es Cendol</t>
  </si>
  <si>
    <t>Es Tebu</t>
  </si>
  <si>
    <t>Bensin</t>
  </si>
  <si>
    <t>Sembako -  Bensin</t>
  </si>
  <si>
    <t>Sembako -  Bensin- Es Tebu</t>
  </si>
  <si>
    <t>Sembako- Bensin</t>
  </si>
  <si>
    <t>Donat</t>
  </si>
  <si>
    <t>Sol Sepatu</t>
  </si>
  <si>
    <t>Makanan -  Bensin</t>
  </si>
  <si>
    <t>Minuman- Kentang Spiral</t>
  </si>
  <si>
    <t>Bensin- Sembako</t>
  </si>
  <si>
    <t>Sol- Bensin</t>
  </si>
  <si>
    <t>AIRA ANUGRAH PUTRI</t>
  </si>
  <si>
    <t>SUNGAI RAYA,25-03-2010</t>
  </si>
  <si>
    <t>P</t>
  </si>
  <si>
    <t>Jl. Tanjung Raya 2 Gg. Nusapati Rt. 03 Rw. 02</t>
  </si>
  <si>
    <t>HYDRO SPEPHALUS ( PENYUMBATAN DI KEPALA )</t>
  </si>
  <si>
    <t>REZA MISBAHUL FIKRI</t>
  </si>
  <si>
    <t>PTK, 02-11-2001</t>
  </si>
  <si>
    <t>L</t>
  </si>
  <si>
    <t>Jl. H. Rais Rt,03/ Rw,04</t>
  </si>
  <si>
    <t>LUMPUH LAYU</t>
  </si>
  <si>
    <t>DIMMAS ADITIYA</t>
  </si>
  <si>
    <t>PTK,23-06-2001</t>
  </si>
  <si>
    <t>Jl. Mayoritas Rt,03/ Rw,03</t>
  </si>
  <si>
    <t>FISIK DAN MENTAL</t>
  </si>
  <si>
    <t>MUHAMMAD HAFIZD</t>
  </si>
  <si>
    <t>PTK,19-02-2008</t>
  </si>
  <si>
    <t>Jl. Ampera  Rt,02/ Rw,05</t>
  </si>
  <si>
    <t>SY.ACHMAD AZWAR</t>
  </si>
  <si>
    <t>PTK,06-09-1987</t>
  </si>
  <si>
    <t>Jl. Nusa Karya Rt,01 / Rw,01</t>
  </si>
  <si>
    <t>MUHAMMAD JAILANI</t>
  </si>
  <si>
    <t>PTK, 14-04-1999</t>
  </si>
  <si>
    <t>BAYU</t>
  </si>
  <si>
    <t>PTK, 08-10-1988</t>
  </si>
  <si>
    <t>Jl. Tanjung raya 2 Gg. Nusa Karya Rt,04/ Rw,02</t>
  </si>
  <si>
    <t>MENTAL</t>
  </si>
  <si>
    <t>BENNY</t>
  </si>
  <si>
    <t>PTK, 17-08-1979</t>
  </si>
  <si>
    <t>ARDILLA</t>
  </si>
  <si>
    <t>PTK, 20-10-1987</t>
  </si>
  <si>
    <t>Jl. Mayoritas Rt,05/ Rw.01</t>
  </si>
  <si>
    <t>TUNA WICARA</t>
  </si>
  <si>
    <t>RAMADHANI</t>
  </si>
  <si>
    <t>PTK, 05-11-2004</t>
  </si>
  <si>
    <t>Gg. Nusa Ria Rt.03/ Rw,02</t>
  </si>
  <si>
    <t>AUTIS</t>
  </si>
  <si>
    <t>SONI SUPIANDI</t>
  </si>
  <si>
    <t>PTK, 01-02-1989</t>
  </si>
  <si>
    <t>Jl. Mayoritas Rt,02/ Rw.01</t>
  </si>
  <si>
    <t>IRFAN MAULANA</t>
  </si>
  <si>
    <t>PTK, 07-07-1998</t>
  </si>
  <si>
    <t>Jl. Mayoritas Rt,01/ Rw,01</t>
  </si>
  <si>
    <t>RONI HANDAYANI</t>
  </si>
  <si>
    <t>PTK, 01-03-1982</t>
  </si>
  <si>
    <t>AISYFA</t>
  </si>
  <si>
    <t>PTK, 07-09-2011</t>
  </si>
  <si>
    <t>Jl. Mayoritas Gg. Sementare 5/4</t>
  </si>
  <si>
    <t>HERMA PRODITE ( KELAMIN GANDA )</t>
  </si>
  <si>
    <t>RIDHA ILAHI</t>
  </si>
  <si>
    <t>PTK, 02-05-1980</t>
  </si>
  <si>
    <t>Jl. Tanjung Raya 2 Gg. Suka Aman 1/5</t>
  </si>
  <si>
    <t>ARFA DIAS MAWADHAH</t>
  </si>
  <si>
    <t>PTK, 13-10-2003</t>
  </si>
  <si>
    <t>KAKI PINCANG DAN SYARAF MATA</t>
  </si>
  <si>
    <t>ANDRE AHMAD</t>
  </si>
  <si>
    <t>PTK, 11-03-1994</t>
  </si>
  <si>
    <t>Jl. Tanjung Raya 2 Gg. H.M.said</t>
  </si>
  <si>
    <t>SUMAIRI</t>
  </si>
  <si>
    <t>PTK, 04-10-1978</t>
  </si>
  <si>
    <t>Jl. Tanjung Raya 2 Gg. Gusti Yunus 1/3</t>
  </si>
  <si>
    <t>KISWANDI</t>
  </si>
  <si>
    <t>PTK, 05-08-1978</t>
  </si>
  <si>
    <t>KAKI PINCANG</t>
  </si>
  <si>
    <t>MAN SARI</t>
  </si>
  <si>
    <t>PTK, 20-09-1986</t>
  </si>
  <si>
    <t xml:space="preserve">Jl. Tanjung Raya 2 Gg. Suka Mulia </t>
  </si>
  <si>
    <t>RIDWAN</t>
  </si>
  <si>
    <t>PTK, 06-01-1988</t>
  </si>
  <si>
    <t>Jl. Nusa Indah Rt,03/ Rw,01</t>
  </si>
  <si>
    <t>USNADI</t>
  </si>
  <si>
    <t>PTK, 05-06-1991</t>
  </si>
  <si>
    <t>FERDIYANSAH</t>
  </si>
  <si>
    <t>PTK, 17-10-2007</t>
  </si>
  <si>
    <t>Jl. Mayoritas Rt 02/Rw 01</t>
  </si>
  <si>
    <t>MUHAMMAD ISNAINI</t>
  </si>
  <si>
    <t>PTK, 14-04-2008</t>
  </si>
  <si>
    <t>Jl. Nusa Karya Rt 01/Rw 01</t>
  </si>
  <si>
    <t>INDAH RAMADHANI SANTOSO</t>
  </si>
  <si>
    <t>PTK, 24-07-2012</t>
  </si>
  <si>
    <t>Komp Zaujaty Residence 1 Rt 03/Rw 08</t>
  </si>
  <si>
    <t>ALFIN MOBEROK</t>
  </si>
  <si>
    <t>PTK, 01-10-2012</t>
  </si>
  <si>
    <t>Jl. Mayoritas Rt 03/Rw 03</t>
  </si>
  <si>
    <t>MUTIA ILMI SURYANI</t>
  </si>
  <si>
    <t>KUBU RAYA, 25-05-2015</t>
  </si>
  <si>
    <t>Jl. Tj Raya II Permata Kapuas II Rt 03/Rw 05</t>
  </si>
  <si>
    <t>MUHAMMAD REYVO</t>
  </si>
  <si>
    <t>PTK, 28-03-2006</t>
  </si>
  <si>
    <t>Gg. Gusti Yunus Rt 02/Rw 03</t>
  </si>
  <si>
    <t>Zubaidah</t>
  </si>
  <si>
    <t>Muhammaddiye</t>
  </si>
  <si>
    <t>Jl. Tanjung Raya II RT 05 RW 04</t>
  </si>
  <si>
    <t>Jl. Pemda Perum Villa Sejahtera 2 Jalur Sejahtera 2 Blok F. No. 5 RT 02 RW 07</t>
  </si>
  <si>
    <t>0853 4866 3261</t>
  </si>
  <si>
    <t>0821 4809 1769</t>
  </si>
  <si>
    <t xml:space="preserve">0852 4922 6550 </t>
  </si>
  <si>
    <t>Komp. Zaujati RT. 03 RW. 08</t>
  </si>
  <si>
    <t>Jl. Pemda RT. 01 RW. 07</t>
  </si>
  <si>
    <t>Komp Arwana RT 04 RW 08</t>
  </si>
  <si>
    <t>Gg. Nusa Karya RT. 01 RW. 01</t>
  </si>
  <si>
    <t>Gg. Nusa Jaya RT. 02 RW. 02</t>
  </si>
  <si>
    <t>Jl. Mayoritas RT 02 RW 04</t>
  </si>
  <si>
    <t>Jl. Mayoritas RT. 05 RW. 01</t>
  </si>
  <si>
    <t>Komp Grand Parma Residence RT 06 RW 05</t>
  </si>
  <si>
    <t>Gg. Suka Mulya RT. 03 RW. 06</t>
  </si>
  <si>
    <t>Komp. Villa parma RT. 05 RW. 05</t>
  </si>
  <si>
    <t>Komp Permata Kapuas 2 RT 03 RW 05</t>
  </si>
  <si>
    <t>Oyong Afrinal</t>
  </si>
  <si>
    <t>Burhanuddin</t>
  </si>
  <si>
    <t>Junaidi</t>
  </si>
  <si>
    <t>Alamsyah</t>
  </si>
  <si>
    <t>Naufal A.S</t>
  </si>
  <si>
    <t>Ridwansyah</t>
  </si>
  <si>
    <t>Sony Afrizal Tanjung</t>
  </si>
  <si>
    <t>Sy. Yacob,S.Pd</t>
  </si>
  <si>
    <t>Triyono</t>
  </si>
  <si>
    <t>I Ketut Sukradana</t>
  </si>
  <si>
    <t>Aktif</t>
  </si>
  <si>
    <t>Aktif (Pos Security)</t>
  </si>
  <si>
    <t>Aktif (Pos Jaga)</t>
  </si>
  <si>
    <t>I</t>
  </si>
  <si>
    <t>SABIHA</t>
  </si>
  <si>
    <t>Jl. MAYORITAS</t>
  </si>
  <si>
    <t>085849667162</t>
  </si>
  <si>
    <t>IBU RUMAH TANGGA</t>
  </si>
  <si>
    <t>ISLAM</t>
  </si>
  <si>
    <t>JANUARI 2022- JANUARI 2027</t>
  </si>
  <si>
    <t>II</t>
  </si>
  <si>
    <t>NOVIANSYAH</t>
  </si>
  <si>
    <t>JL. TANJUNG RAYA II NO. 32</t>
  </si>
  <si>
    <t>PELAJAR/MAHASISWA</t>
  </si>
  <si>
    <t>082252280460</t>
  </si>
  <si>
    <t>DESEMBER 2021 - DESEMBER 2026</t>
  </si>
  <si>
    <t>ANDI AYUB H. A. GANI</t>
  </si>
  <si>
    <t>GG. H. YASER</t>
  </si>
  <si>
    <t>085332676869</t>
  </si>
  <si>
    <t>BURUH HARIAN LEPAS</t>
  </si>
  <si>
    <t>EFFENDY</t>
  </si>
  <si>
    <t>JL. H. RAIS</t>
  </si>
  <si>
    <t>085252044848</t>
  </si>
  <si>
    <t>SWASTA</t>
  </si>
  <si>
    <t>III</t>
  </si>
  <si>
    <t>V</t>
  </si>
  <si>
    <t>FAJRIUDIN ANSHARY</t>
  </si>
  <si>
    <t>KOMP. PERMATA KAPUAS 2 NO. A.11</t>
  </si>
  <si>
    <t>085754605750</t>
  </si>
  <si>
    <t>WIRASWASTA</t>
  </si>
  <si>
    <t>VI</t>
  </si>
  <si>
    <t>NAZARUDIN, S.Pd. I</t>
  </si>
  <si>
    <t>GG. SUKA BERSAMA</t>
  </si>
  <si>
    <t>089506862599</t>
  </si>
  <si>
    <t>ASN</t>
  </si>
  <si>
    <t>VII</t>
  </si>
  <si>
    <t>KUNTO MUKTI WIBOWO</t>
  </si>
  <si>
    <t>KOMP. SBR 3 JALUR ARWANA 2 NO. I.8</t>
  </si>
  <si>
    <t>085246014609</t>
  </si>
  <si>
    <t>GURU</t>
  </si>
  <si>
    <t>NOVEMBER 2021- NOVEMBER 2026</t>
  </si>
  <si>
    <t>VIII</t>
  </si>
  <si>
    <t>ISMIKAYANTO</t>
  </si>
  <si>
    <t>KOMP. STAR BORNEO RESIDENCE 6</t>
  </si>
  <si>
    <t>082253482772</t>
  </si>
  <si>
    <t>SEPTEMBER 2022-SEPTEMBER 2027</t>
  </si>
  <si>
    <t>BURHANUDIN</t>
  </si>
  <si>
    <t>GG. NUSA KARYA</t>
  </si>
  <si>
    <t>083150199781</t>
  </si>
  <si>
    <t>WILDAN, ST</t>
  </si>
  <si>
    <t>GG. NUSA PERMAI</t>
  </si>
  <si>
    <t>085245113850</t>
  </si>
  <si>
    <t>JANUARI 2021 - JANUARI 2026</t>
  </si>
  <si>
    <t>FAUZI</t>
  </si>
  <si>
    <t>GG. NUSA INDAH</t>
  </si>
  <si>
    <t>081253499065</t>
  </si>
  <si>
    <t>WAHID</t>
  </si>
  <si>
    <t>GG. HAJIJA</t>
  </si>
  <si>
    <t>0881025759110</t>
  </si>
  <si>
    <t>PENSIUNAN PNS</t>
  </si>
  <si>
    <t>RIDWANSYAH</t>
  </si>
  <si>
    <t>JL. MAYORITAS</t>
  </si>
  <si>
    <t>085389883375</t>
  </si>
  <si>
    <t>GG. NUSA ABADI</t>
  </si>
  <si>
    <t>089646326047</t>
  </si>
  <si>
    <t>HENDRA</t>
  </si>
  <si>
    <t>GG. NUSA JAYA</t>
  </si>
  <si>
    <t>089693772550</t>
  </si>
  <si>
    <t>DESEMBER 2022 - DESEMBER 2027</t>
  </si>
  <si>
    <t>ABU BAKAR</t>
  </si>
  <si>
    <t>GG. NUSA RIA</t>
  </si>
  <si>
    <t>081258309720</t>
  </si>
  <si>
    <t>SUGIANTO</t>
  </si>
  <si>
    <t>085348365427</t>
  </si>
  <si>
    <t>BUJANG LATIF</t>
  </si>
  <si>
    <t>GG. H. SAID</t>
  </si>
  <si>
    <t>-</t>
  </si>
  <si>
    <t>SEPTEMBER 2020 - SEPTEMBER 2025</t>
  </si>
  <si>
    <t>IRWANDI</t>
  </si>
  <si>
    <t>GG. GUSTI YUNUS</t>
  </si>
  <si>
    <t>08951627831</t>
  </si>
  <si>
    <t>JOHRI</t>
  </si>
  <si>
    <t>085245510988</t>
  </si>
  <si>
    <t>SAWAL ABDUL FATAH</t>
  </si>
  <si>
    <t>KARYAWAN SWASTA</t>
  </si>
  <si>
    <t>EDIANSYAH</t>
  </si>
  <si>
    <t>085752907626</t>
  </si>
  <si>
    <t>AGUS SAMSIAR S. Pd</t>
  </si>
  <si>
    <t>JL. MAYORITAS NO. 1</t>
  </si>
  <si>
    <t>0895614701469</t>
  </si>
  <si>
    <t>NAUFAL A.S</t>
  </si>
  <si>
    <t>GG. H. IBRAHIM</t>
  </si>
  <si>
    <t>085245914448</t>
  </si>
  <si>
    <t>AGUS MADI</t>
  </si>
  <si>
    <t>081256722019</t>
  </si>
  <si>
    <t>ALAMSYAH HALIDI</t>
  </si>
  <si>
    <t>081345992688</t>
  </si>
  <si>
    <t xml:space="preserve">MISDI </t>
  </si>
  <si>
    <t>085348451737</t>
  </si>
  <si>
    <t>IV</t>
  </si>
  <si>
    <t>A. RACHMAN</t>
  </si>
  <si>
    <t>GG. SUKA AMAN</t>
  </si>
  <si>
    <t>085386864444</t>
  </si>
  <si>
    <t>RUDI HARTONO</t>
  </si>
  <si>
    <t>JL. AMPERA</t>
  </si>
  <si>
    <t>081345203256</t>
  </si>
  <si>
    <t>I. KETUT SUKRADANA</t>
  </si>
  <si>
    <t>KOMP. PERMATA KAPUAS 2 NO. B. 32</t>
  </si>
  <si>
    <t>089518519045</t>
  </si>
  <si>
    <t>PENSIUNAN POLISI</t>
  </si>
  <si>
    <t xml:space="preserve">BUDIMAN </t>
  </si>
  <si>
    <t>GG. SUKA RAMAH</t>
  </si>
  <si>
    <t>_</t>
  </si>
  <si>
    <t>MELTINA, S.P</t>
  </si>
  <si>
    <t>KOMP. VILLA PARMA NO. B. 20</t>
  </si>
  <si>
    <t>081345593111</t>
  </si>
  <si>
    <t>PNS</t>
  </si>
  <si>
    <t>KRISTEN PROTESTAN</t>
  </si>
  <si>
    <t>NOVEMBER 2022- NOVEMBER 2027</t>
  </si>
  <si>
    <t>SONY APRIZAL TANJUNG</t>
  </si>
  <si>
    <t>KOMP. GRAND PARMA RESIDENCE</t>
  </si>
  <si>
    <t>085822319999</t>
  </si>
  <si>
    <t>FEBRUARI 2021- FEBRUARI 2026</t>
  </si>
  <si>
    <t>SY. SALEH AL- IDRUS</t>
  </si>
  <si>
    <t>085393980113</t>
  </si>
  <si>
    <t>M. ALIANSYAH</t>
  </si>
  <si>
    <t>GG. TRISAKTI</t>
  </si>
  <si>
    <t>085252254179</t>
  </si>
  <si>
    <t>SY. YACOB, S.Pd, M.Pd</t>
  </si>
  <si>
    <t>GG. SUKA MULIA</t>
  </si>
  <si>
    <t>085252266590</t>
  </si>
  <si>
    <t>BUDI HARSONO</t>
  </si>
  <si>
    <t>GG. SUKA DOA</t>
  </si>
  <si>
    <t>085245178838</t>
  </si>
  <si>
    <t>BUDI ARIF</t>
  </si>
  <si>
    <t>KOMP. VILLA SEJAHTERA 2</t>
  </si>
  <si>
    <t>085252570569</t>
  </si>
  <si>
    <t>JUNI 2022 - JUNI 2027</t>
  </si>
  <si>
    <t>SUGENG MARDIYONO</t>
  </si>
  <si>
    <t>KOMP. SBR 3 JALUR ARWANA 2 NO. J.1</t>
  </si>
  <si>
    <t>085245792989</t>
  </si>
  <si>
    <t>TNI AD</t>
  </si>
  <si>
    <t>DAHLAN</t>
  </si>
  <si>
    <t>KOMP. SBR 3 JALUR ARWANA 3 NO. K.3</t>
  </si>
  <si>
    <t>085643320604</t>
  </si>
  <si>
    <t>NURKHOLIS</t>
  </si>
  <si>
    <t>KOMP. SBR 3 JAUR ARWANA 2 NO. D. 13</t>
  </si>
  <si>
    <t>081348167426</t>
  </si>
  <si>
    <t>MOKHAMAD EKSAN</t>
  </si>
  <si>
    <t>KOMP. STAR BORNEO RESIDENCE 6 +</t>
  </si>
  <si>
    <t>085245657434</t>
  </si>
  <si>
    <t>NOVEMBER 2022-NOVEMBER 2027</t>
  </si>
  <si>
    <t>ROCHMAT</t>
  </si>
  <si>
    <t>08132270391</t>
  </si>
  <si>
    <t>NOVEMBER 2020 - NOVEMBER 2025</t>
  </si>
  <si>
    <t>SULIS TIYANTO</t>
  </si>
  <si>
    <t>KOMP. ZAUJATI RESIDENCE 1 NO. C.9</t>
  </si>
  <si>
    <t>081411041256</t>
  </si>
  <si>
    <t>OYONG AFRINAL, S. HUT</t>
  </si>
  <si>
    <t>KOMP. ARWANA INDAH 1 NO. A.3</t>
  </si>
  <si>
    <t>081345040819</t>
  </si>
  <si>
    <t>SEPTEMBER 2021 - SEPTEMBER 2026</t>
  </si>
  <si>
    <t>MUHAMMAD IRHAMI</t>
  </si>
  <si>
    <t>KOMP. GRIYA MAYOR NO. D. 20</t>
  </si>
  <si>
    <t>081250271535</t>
  </si>
  <si>
    <t>AGUSTUS 2021 - AGUSTUS 2026</t>
  </si>
  <si>
    <t>RIAYADI</t>
  </si>
  <si>
    <t>KOMP. ZAUJATI RESIDENCE 1</t>
  </si>
  <si>
    <t>081352064081</t>
  </si>
  <si>
    <t>PURNOMO</t>
  </si>
  <si>
    <t>KOMP ARWANAH INDAH I B 15</t>
  </si>
  <si>
    <t>OKTOBER 2021 - OKTOBER 2026</t>
  </si>
  <si>
    <t>081345166679</t>
  </si>
  <si>
    <t>Muhajirin</t>
  </si>
  <si>
    <t>Baiturrahim</t>
  </si>
  <si>
    <t>Al-Muttaqin</t>
  </si>
  <si>
    <t>AL Ikhlas</t>
  </si>
  <si>
    <t>Al Fatah</t>
  </si>
  <si>
    <t>An Nubuah</t>
  </si>
  <si>
    <t>Al. Maqamil Amin</t>
  </si>
  <si>
    <t>At Taubah</t>
  </si>
  <si>
    <t>Bina Ul Akhlaq</t>
  </si>
  <si>
    <t>Hazatul Kaumi</t>
  </si>
  <si>
    <t>Al Mursyidin</t>
  </si>
  <si>
    <t>Masjid</t>
  </si>
  <si>
    <t>Surau</t>
  </si>
  <si>
    <t>Jl. Tanjung Raya II Gg. Suka Mulia Rt 02 Rw 06</t>
  </si>
  <si>
    <t>Jl. Mayoritas RT 01 RW 01</t>
  </si>
  <si>
    <t xml:space="preserve">Jl.Pemda Komp. Villa Sejahtera II RT 04 Rw 07 </t>
  </si>
  <si>
    <t>Jl. Arwana Indah RT 04 RW 08</t>
  </si>
  <si>
    <t>Jl. Pemda Komp. Star Borneo Residence 6+I RT 02 Rw 08</t>
  </si>
  <si>
    <t>Gg. Suka Bersama RT 01 RW 06</t>
  </si>
  <si>
    <t>Jl. Padat Karya Komp. Zaujati RT 04 RW 08</t>
  </si>
  <si>
    <t>Jl. Mayoritas RT 03 RW 03</t>
  </si>
  <si>
    <t>Jl. Tanjung Raya II RT 02 RW 05</t>
  </si>
  <si>
    <t>Jl. Tanjung Raya II Komp. Permata Kapuas II RT 03 RW 05</t>
  </si>
  <si>
    <t>Jl. Mayoritas RT 02 RW 4</t>
  </si>
  <si>
    <t>Jl. Tanjung Raya II Komp. Pesona Parma RT 02 Rw 03</t>
  </si>
  <si>
    <t>Sy. Yakob,S.Pd</t>
  </si>
  <si>
    <t>Syarifin</t>
  </si>
  <si>
    <t>Usman Ibrahim</t>
  </si>
  <si>
    <t> 0</t>
  </si>
  <si>
    <t>Nazaruddin</t>
  </si>
  <si>
    <t>Harun</t>
  </si>
  <si>
    <t>A.Rachman</t>
  </si>
  <si>
    <t>Fajriudin</t>
  </si>
  <si>
    <t>Mi'radj A. Samad</t>
  </si>
  <si>
    <t>Hj. Fatimah</t>
  </si>
  <si>
    <t>KONTRAKKAN</t>
  </si>
  <si>
    <t>ADIBA KOST</t>
  </si>
  <si>
    <t>Gg. Masturah</t>
  </si>
  <si>
    <t>Gg. Suka Mulia</t>
  </si>
  <si>
    <t>Jl. Pemda, Komp. Arwana Indah I no.  A 1</t>
  </si>
  <si>
    <t>Jl. Pemda, Komp. Arwana Indah I no. A 4</t>
  </si>
  <si>
    <t>Jl. Pemda, Komp. Arwana Indah I no. A 12</t>
  </si>
  <si>
    <t>Jl. Pemda, Komp. Arwana Indah I no. A 16</t>
  </si>
  <si>
    <t>Jl. Pemda, Komp. Arwana Indah I no. A 24</t>
  </si>
  <si>
    <t>Jl. Pemda, Komp. Arwana Indah I no. 30</t>
  </si>
  <si>
    <t>Jl. Pemda, Komp. Arwana Indah I no. B 2</t>
  </si>
  <si>
    <t>Jl. Pemda, Komp. Arwana Indah I no. B 6</t>
  </si>
  <si>
    <t>Jl. Pemda, Komp. Arwana Indah I no. B 28</t>
  </si>
  <si>
    <t>Jl. Pemda, Komp. Cahaya Indah no. A 5</t>
  </si>
  <si>
    <t>Jl. Pemda, Komp. Cahaya Indah no. A 6</t>
  </si>
  <si>
    <t>Jl. Pemda, Komp. Cahaya Indah  no. B 1</t>
  </si>
  <si>
    <t>Jl. Pemda, Komp. Cahaya Indah  no. B 15</t>
  </si>
  <si>
    <t>Jl. Pemda, Komp. Dwi Parma Permai N0. B 11</t>
  </si>
  <si>
    <t>Jl. Pemda, Komp. Dwi Parma Permai N0. B 6</t>
  </si>
  <si>
    <t>Jl. Pemda, Komp. Dwi Parma Permai N0. B 19</t>
  </si>
  <si>
    <t>Gg. Suka Doa</t>
  </si>
  <si>
    <t>Gg. Mawar</t>
  </si>
  <si>
    <t>Gg. Nusa Karya</t>
  </si>
  <si>
    <t>Gg. Nusa Sari</t>
  </si>
  <si>
    <t>Jl. Mayoritas Gg. Anacu</t>
  </si>
  <si>
    <t>Jl. Mayoritas Gg. Pembangunan</t>
  </si>
  <si>
    <t>Gg. H. Ibrahim</t>
  </si>
  <si>
    <t>Gg. Anugerah</t>
  </si>
  <si>
    <t>Gg. Nusa Bakti</t>
  </si>
  <si>
    <t>Gg. Nusa Jaya</t>
  </si>
  <si>
    <t>M. Yusuf</t>
  </si>
  <si>
    <t>Arlan Aryanto</t>
  </si>
  <si>
    <t>Sugiarto</t>
  </si>
  <si>
    <t>Hj. Nuraini</t>
  </si>
  <si>
    <t>Syafiei</t>
  </si>
  <si>
    <t>Julhaidir</t>
  </si>
  <si>
    <t>Sy. Mustaan</t>
  </si>
  <si>
    <t>Neni</t>
  </si>
  <si>
    <t>Dewi Rosmala</t>
  </si>
  <si>
    <t>Erwin Suryadi</t>
  </si>
  <si>
    <t>Umar Deni</t>
  </si>
  <si>
    <t>Zarina</t>
  </si>
  <si>
    <t>Bambang Hermanto</t>
  </si>
  <si>
    <t>Syarif Ahmad</t>
  </si>
  <si>
    <t>Andri</t>
  </si>
  <si>
    <t>Diky Susanto</t>
  </si>
  <si>
    <t>Nicka</t>
  </si>
  <si>
    <t>Ziaur Rahman</t>
  </si>
  <si>
    <t>Dedi Syafriadi</t>
  </si>
  <si>
    <t>A Hiam</t>
  </si>
  <si>
    <t>Murtado</t>
  </si>
  <si>
    <t>Marianti</t>
  </si>
  <si>
    <t>Cia</t>
  </si>
  <si>
    <t>Fatmawati</t>
  </si>
  <si>
    <t>Karim</t>
  </si>
  <si>
    <t>A. Kadir</t>
  </si>
  <si>
    <t>Ani</t>
  </si>
  <si>
    <t>Asnani Kadrie</t>
  </si>
  <si>
    <t>Hj. Syamsiyah</t>
  </si>
  <si>
    <t>Raudah</t>
  </si>
  <si>
    <t>M. Yusup</t>
  </si>
  <si>
    <t>Johan</t>
  </si>
  <si>
    <t>Jusmani</t>
  </si>
  <si>
    <t>Bastiah</t>
  </si>
  <si>
    <t>Yana</t>
  </si>
  <si>
    <t>Yuli</t>
  </si>
  <si>
    <t>Herman</t>
  </si>
  <si>
    <t>Nurhayati</t>
  </si>
  <si>
    <t>Agus</t>
  </si>
  <si>
    <t>Mia</t>
  </si>
  <si>
    <t>082255473374</t>
  </si>
  <si>
    <t>NIHIL</t>
  </si>
  <si>
    <t>KETERANGAN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</si>
</sst>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mbria"/>
      <family val="1"/>
    </font>
    <font>
      <i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1" xfId="1" applyBorder="1" applyAlignment="1">
      <alignment horizontal="center" vertical="center"/>
    </xf>
    <xf numFmtId="0" fontId="10" fillId="0" borderId="1" xfId="1" applyBorder="1" applyAlignment="1">
      <alignment horizontal="left" vertical="center"/>
    </xf>
    <xf numFmtId="0" fontId="7" fillId="0" borderId="0" xfId="0" applyFont="1"/>
    <xf numFmtId="0" fontId="7" fillId="0" borderId="1" xfId="0" applyFont="1" applyBorder="1"/>
    <xf numFmtId="0" fontId="1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1" fontId="0" fillId="0" borderId="0" xfId="0" applyNumberFormat="1"/>
    <xf numFmtId="0" fontId="0" fillId="0" borderId="0" xfId="0" applyAlignment="1">
      <alignment wrapText="1"/>
    </xf>
    <xf numFmtId="0" fontId="0" fillId="3" borderId="1" xfId="0" applyFill="1" applyBorder="1" applyAlignment="1">
      <alignment horizontal="left"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7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/>
    <xf numFmtId="0" fontId="21" fillId="0" borderId="4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quotePrefix="1" applyNumberFormat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workbookViewId="0">
      <selection activeCell="F20" sqref="F20"/>
    </sheetView>
  </sheetViews>
  <sheetFormatPr defaultRowHeight="15" x14ac:dyDescent="0.25"/>
  <cols>
    <col min="1" max="1" width="6.85546875" customWidth="1"/>
    <col min="2" max="2" width="30" customWidth="1"/>
    <col min="3" max="3" width="24" customWidth="1"/>
    <col min="4" max="4" width="22.28515625" customWidth="1"/>
    <col min="5" max="6" width="15.85546875" customWidth="1"/>
    <col min="7" max="7" width="38.28515625" style="47" customWidth="1"/>
    <col min="8" max="8" width="19" customWidth="1"/>
  </cols>
  <sheetData>
    <row r="1" spans="1:7" ht="25.5" customHeight="1" x14ac:dyDescent="0.25">
      <c r="A1" s="75" t="s">
        <v>82</v>
      </c>
      <c r="B1" s="75"/>
      <c r="C1" s="75"/>
      <c r="D1" s="75"/>
      <c r="E1" s="75"/>
      <c r="F1" s="75"/>
      <c r="G1" s="75"/>
    </row>
    <row r="2" spans="1:7" s="1" customFormat="1" ht="36" customHeight="1" x14ac:dyDescent="0.25">
      <c r="A2" s="29" t="s">
        <v>0</v>
      </c>
      <c r="B2" s="29" t="s">
        <v>83</v>
      </c>
      <c r="C2" s="29" t="s">
        <v>99</v>
      </c>
      <c r="D2" s="29" t="s">
        <v>84</v>
      </c>
      <c r="E2" s="29" t="s">
        <v>85</v>
      </c>
      <c r="F2" s="29" t="s">
        <v>43</v>
      </c>
      <c r="G2" s="30" t="s">
        <v>86</v>
      </c>
    </row>
    <row r="3" spans="1:7" s="1" customFormat="1" ht="29.25" customHeight="1" x14ac:dyDescent="0.25">
      <c r="A3" s="2">
        <v>1</v>
      </c>
      <c r="B3" s="48" t="s">
        <v>102</v>
      </c>
      <c r="C3" s="2" t="s">
        <v>109</v>
      </c>
      <c r="D3" s="2" t="s">
        <v>116</v>
      </c>
      <c r="E3" s="2" t="s">
        <v>117</v>
      </c>
      <c r="F3" s="2" t="s">
        <v>118</v>
      </c>
      <c r="G3" s="4" t="s">
        <v>127</v>
      </c>
    </row>
    <row r="4" spans="1:7" s="1" customFormat="1" ht="29.25" customHeight="1" x14ac:dyDescent="0.25">
      <c r="A4" s="2">
        <v>2</v>
      </c>
      <c r="B4" s="48" t="s">
        <v>103</v>
      </c>
      <c r="C4" s="2" t="s">
        <v>110</v>
      </c>
      <c r="D4" s="2" t="s">
        <v>119</v>
      </c>
      <c r="E4" s="2" t="s">
        <v>120</v>
      </c>
      <c r="F4" s="2" t="s">
        <v>118</v>
      </c>
      <c r="G4" s="4" t="s">
        <v>128</v>
      </c>
    </row>
    <row r="5" spans="1:7" s="1" customFormat="1" ht="29.25" customHeight="1" x14ac:dyDescent="0.25">
      <c r="A5" s="2">
        <v>3</v>
      </c>
      <c r="B5" s="48" t="s">
        <v>104</v>
      </c>
      <c r="C5" s="2" t="s">
        <v>111</v>
      </c>
      <c r="D5" s="2" t="s">
        <v>121</v>
      </c>
      <c r="E5" s="2" t="s">
        <v>122</v>
      </c>
      <c r="F5" s="2" t="s">
        <v>118</v>
      </c>
      <c r="G5" s="4" t="s">
        <v>129</v>
      </c>
    </row>
    <row r="6" spans="1:7" s="1" customFormat="1" ht="29.25" customHeight="1" x14ac:dyDescent="0.25">
      <c r="A6" s="2">
        <v>4</v>
      </c>
      <c r="B6" s="48" t="s">
        <v>105</v>
      </c>
      <c r="C6" s="2" t="s">
        <v>112</v>
      </c>
      <c r="D6" s="2" t="s">
        <v>121</v>
      </c>
      <c r="E6" s="2" t="s">
        <v>122</v>
      </c>
      <c r="F6" s="2" t="s">
        <v>118</v>
      </c>
      <c r="G6" s="4" t="s">
        <v>130</v>
      </c>
    </row>
    <row r="7" spans="1:7" s="1" customFormat="1" ht="29.25" customHeight="1" x14ac:dyDescent="0.25">
      <c r="A7" s="2">
        <v>5</v>
      </c>
      <c r="B7" s="48" t="s">
        <v>106</v>
      </c>
      <c r="C7" s="2" t="s">
        <v>113</v>
      </c>
      <c r="D7" s="2" t="s">
        <v>123</v>
      </c>
      <c r="E7" s="2" t="s">
        <v>124</v>
      </c>
      <c r="F7" s="2" t="s">
        <v>118</v>
      </c>
      <c r="G7" s="4" t="s">
        <v>131</v>
      </c>
    </row>
    <row r="8" spans="1:7" s="1" customFormat="1" ht="29.25" customHeight="1" x14ac:dyDescent="0.25">
      <c r="A8" s="2">
        <v>6</v>
      </c>
      <c r="B8" s="48" t="s">
        <v>107</v>
      </c>
      <c r="C8" s="2" t="s">
        <v>114</v>
      </c>
      <c r="D8" s="2" t="s">
        <v>125</v>
      </c>
      <c r="E8" s="2" t="s">
        <v>126</v>
      </c>
      <c r="F8" s="2" t="s">
        <v>118</v>
      </c>
      <c r="G8" s="4" t="s">
        <v>132</v>
      </c>
    </row>
    <row r="9" spans="1:7" s="1" customFormat="1" ht="29.25" customHeight="1" x14ac:dyDescent="0.25">
      <c r="A9" s="2">
        <v>7</v>
      </c>
      <c r="B9" s="48" t="s">
        <v>108</v>
      </c>
      <c r="C9" s="49" t="s">
        <v>115</v>
      </c>
      <c r="D9" s="2" t="s">
        <v>119</v>
      </c>
      <c r="E9" s="2" t="s">
        <v>120</v>
      </c>
      <c r="F9" s="2" t="s">
        <v>118</v>
      </c>
      <c r="G9" s="4" t="s">
        <v>133</v>
      </c>
    </row>
    <row r="13" spans="1:7" x14ac:dyDescent="0.25">
      <c r="F13" s="47"/>
    </row>
    <row r="26" spans="6:6" x14ac:dyDescent="0.25">
      <c r="F26" s="47"/>
    </row>
    <row r="83" spans="6:6" x14ac:dyDescent="0.25">
      <c r="F83" s="46"/>
    </row>
  </sheetData>
  <mergeCells count="1">
    <mergeCell ref="A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0"/>
  <sheetViews>
    <sheetView topLeftCell="A7" workbookViewId="0">
      <selection activeCell="K7" sqref="K7"/>
    </sheetView>
  </sheetViews>
  <sheetFormatPr defaultRowHeight="15" x14ac:dyDescent="0.25"/>
  <cols>
    <col min="1" max="1" width="9.140625" customWidth="1"/>
    <col min="2" max="2" width="24.85546875" customWidth="1"/>
    <col min="3" max="4" width="12.85546875" customWidth="1"/>
    <col min="5" max="5" width="59.5703125" customWidth="1"/>
    <col min="6" max="6" width="18.7109375" customWidth="1"/>
    <col min="7" max="7" width="12.85546875" customWidth="1"/>
  </cols>
  <sheetData>
    <row r="1" spans="1:7" ht="25.5" customHeight="1" x14ac:dyDescent="0.25">
      <c r="A1" s="75" t="s">
        <v>71</v>
      </c>
      <c r="B1" s="75"/>
      <c r="C1" s="75"/>
      <c r="D1" s="75"/>
      <c r="E1" s="75"/>
      <c r="F1" s="75"/>
      <c r="G1" s="75"/>
    </row>
    <row r="2" spans="1:7" ht="39" customHeight="1" x14ac:dyDescent="0.25">
      <c r="A2" s="29" t="s">
        <v>0</v>
      </c>
      <c r="B2" s="29" t="s">
        <v>14</v>
      </c>
      <c r="C2" s="30" t="s">
        <v>15</v>
      </c>
      <c r="D2" s="30" t="s">
        <v>43</v>
      </c>
      <c r="E2" s="53" t="s">
        <v>7</v>
      </c>
      <c r="F2" s="53" t="s">
        <v>9</v>
      </c>
      <c r="G2" s="29" t="s">
        <v>10</v>
      </c>
    </row>
    <row r="3" spans="1:7" ht="30" customHeight="1" x14ac:dyDescent="0.25">
      <c r="A3" s="2">
        <v>1</v>
      </c>
      <c r="B3" s="50" t="s">
        <v>296</v>
      </c>
      <c r="C3" s="2">
        <v>69</v>
      </c>
      <c r="D3" s="2" t="s">
        <v>326</v>
      </c>
      <c r="E3" s="50" t="s">
        <v>328</v>
      </c>
      <c r="F3" s="50" t="s">
        <v>313</v>
      </c>
      <c r="G3" s="2" t="s">
        <v>60</v>
      </c>
    </row>
    <row r="4" spans="1:7" ht="30" customHeight="1" x14ac:dyDescent="0.25">
      <c r="A4" s="2">
        <v>2</v>
      </c>
      <c r="B4" s="50" t="s">
        <v>297</v>
      </c>
      <c r="C4" s="2">
        <v>51</v>
      </c>
      <c r="D4" s="2" t="s">
        <v>326</v>
      </c>
      <c r="E4" s="50" t="s">
        <v>329</v>
      </c>
      <c r="F4" s="50" t="s">
        <v>314</v>
      </c>
      <c r="G4" s="2" t="s">
        <v>60</v>
      </c>
    </row>
    <row r="5" spans="1:7" ht="30" customHeight="1" x14ac:dyDescent="0.25">
      <c r="A5" s="2">
        <v>3</v>
      </c>
      <c r="B5" s="50" t="s">
        <v>298</v>
      </c>
      <c r="C5" s="2">
        <v>52</v>
      </c>
      <c r="D5" s="2" t="s">
        <v>326</v>
      </c>
      <c r="E5" s="50" t="s">
        <v>330</v>
      </c>
      <c r="F5" s="50" t="s">
        <v>315</v>
      </c>
      <c r="G5" s="2" t="s">
        <v>60</v>
      </c>
    </row>
    <row r="6" spans="1:7" ht="30" customHeight="1" x14ac:dyDescent="0.25">
      <c r="A6" s="2">
        <v>4</v>
      </c>
      <c r="B6" s="50" t="s">
        <v>299</v>
      </c>
      <c r="C6" s="2">
        <v>48</v>
      </c>
      <c r="D6" s="2" t="s">
        <v>326</v>
      </c>
      <c r="E6" s="50" t="s">
        <v>150</v>
      </c>
      <c r="F6" s="50" t="s">
        <v>316</v>
      </c>
      <c r="G6" s="2" t="s">
        <v>60</v>
      </c>
    </row>
    <row r="7" spans="1:7" ht="30" customHeight="1" x14ac:dyDescent="0.25">
      <c r="A7" s="2">
        <v>5</v>
      </c>
      <c r="B7" s="50" t="s">
        <v>300</v>
      </c>
      <c r="C7" s="2">
        <v>64</v>
      </c>
      <c r="D7" s="2" t="s">
        <v>326</v>
      </c>
      <c r="E7" s="50" t="s">
        <v>329</v>
      </c>
      <c r="F7" s="50" t="s">
        <v>317</v>
      </c>
      <c r="G7" s="2" t="s">
        <v>60</v>
      </c>
    </row>
    <row r="8" spans="1:7" ht="30" customHeight="1" x14ac:dyDescent="0.25">
      <c r="A8" s="2">
        <v>6</v>
      </c>
      <c r="B8" s="50" t="s">
        <v>301</v>
      </c>
      <c r="C8" s="2">
        <v>73</v>
      </c>
      <c r="D8" s="2" t="s">
        <v>326</v>
      </c>
      <c r="E8" s="50" t="s">
        <v>331</v>
      </c>
      <c r="F8" s="50" t="s">
        <v>318</v>
      </c>
      <c r="G8" s="2" t="s">
        <v>60</v>
      </c>
    </row>
    <row r="9" spans="1:7" ht="30" customHeight="1" x14ac:dyDescent="0.25">
      <c r="A9" s="2">
        <v>7</v>
      </c>
      <c r="B9" s="50" t="s">
        <v>302</v>
      </c>
      <c r="C9" s="2">
        <v>62</v>
      </c>
      <c r="D9" s="2" t="s">
        <v>326</v>
      </c>
      <c r="E9" s="50" t="s">
        <v>332</v>
      </c>
      <c r="F9" s="50"/>
      <c r="G9" s="2" t="s">
        <v>60</v>
      </c>
    </row>
    <row r="10" spans="1:7" ht="30" customHeight="1" x14ac:dyDescent="0.25">
      <c r="A10" s="2">
        <v>8</v>
      </c>
      <c r="B10" s="50" t="s">
        <v>303</v>
      </c>
      <c r="C10" s="2">
        <v>52</v>
      </c>
      <c r="D10" s="2" t="s">
        <v>326</v>
      </c>
      <c r="E10" s="50" t="s">
        <v>333</v>
      </c>
      <c r="F10" s="50" t="s">
        <v>319</v>
      </c>
      <c r="G10" s="2" t="s">
        <v>60</v>
      </c>
    </row>
    <row r="11" spans="1:7" ht="30" customHeight="1" x14ac:dyDescent="0.25">
      <c r="A11" s="2">
        <v>9</v>
      </c>
      <c r="B11" s="50" t="s">
        <v>304</v>
      </c>
      <c r="C11" s="2">
        <v>64</v>
      </c>
      <c r="D11" s="2" t="s">
        <v>326</v>
      </c>
      <c r="E11" s="50" t="s">
        <v>329</v>
      </c>
      <c r="F11" s="50"/>
      <c r="G11" s="2" t="s">
        <v>60</v>
      </c>
    </row>
    <row r="12" spans="1:7" ht="30" customHeight="1" x14ac:dyDescent="0.25">
      <c r="A12" s="2">
        <v>10</v>
      </c>
      <c r="B12" s="50" t="s">
        <v>305</v>
      </c>
      <c r="C12" s="2">
        <v>56</v>
      </c>
      <c r="D12" s="2" t="s">
        <v>326</v>
      </c>
      <c r="E12" s="50" t="s">
        <v>334</v>
      </c>
      <c r="F12" s="50" t="s">
        <v>320</v>
      </c>
      <c r="G12" s="2" t="s">
        <v>60</v>
      </c>
    </row>
    <row r="13" spans="1:7" ht="30" customHeight="1" x14ac:dyDescent="0.25">
      <c r="A13" s="2">
        <v>11</v>
      </c>
      <c r="B13" s="50" t="s">
        <v>306</v>
      </c>
      <c r="C13" s="2">
        <v>42</v>
      </c>
      <c r="D13" s="2" t="s">
        <v>327</v>
      </c>
      <c r="E13" s="50" t="s">
        <v>335</v>
      </c>
      <c r="F13" s="50" t="s">
        <v>321</v>
      </c>
      <c r="G13" s="2" t="s">
        <v>60</v>
      </c>
    </row>
    <row r="14" spans="1:7" ht="30" customHeight="1" x14ac:dyDescent="0.25">
      <c r="A14" s="2">
        <v>12</v>
      </c>
      <c r="B14" s="50" t="s">
        <v>307</v>
      </c>
      <c r="C14" s="2">
        <v>70</v>
      </c>
      <c r="D14" s="2" t="s">
        <v>326</v>
      </c>
      <c r="E14" s="7" t="s">
        <v>336</v>
      </c>
      <c r="F14" s="50" t="s">
        <v>322</v>
      </c>
      <c r="G14" s="2" t="s">
        <v>60</v>
      </c>
    </row>
    <row r="15" spans="1:7" ht="30" customHeight="1" x14ac:dyDescent="0.25">
      <c r="A15" s="2">
        <v>13</v>
      </c>
      <c r="B15" s="50" t="s">
        <v>308</v>
      </c>
      <c r="C15" s="2">
        <v>59</v>
      </c>
      <c r="D15" s="2" t="s">
        <v>326</v>
      </c>
      <c r="E15" s="50" t="s">
        <v>337</v>
      </c>
      <c r="F15" s="50"/>
      <c r="G15" s="2" t="s">
        <v>60</v>
      </c>
    </row>
    <row r="16" spans="1:7" ht="30" customHeight="1" x14ac:dyDescent="0.25">
      <c r="A16" s="2">
        <v>14</v>
      </c>
      <c r="B16" s="50" t="s">
        <v>309</v>
      </c>
      <c r="C16" s="2">
        <v>48</v>
      </c>
      <c r="D16" s="2" t="s">
        <v>326</v>
      </c>
      <c r="E16" s="50" t="s">
        <v>338</v>
      </c>
      <c r="F16" s="50" t="s">
        <v>323</v>
      </c>
      <c r="G16" s="2" t="s">
        <v>60</v>
      </c>
    </row>
    <row r="17" spans="1:7" ht="30" customHeight="1" x14ac:dyDescent="0.25">
      <c r="A17" s="2">
        <v>15</v>
      </c>
      <c r="B17" s="50" t="s">
        <v>310</v>
      </c>
      <c r="C17" s="2">
        <v>51</v>
      </c>
      <c r="D17" s="2" t="s">
        <v>327</v>
      </c>
      <c r="E17" s="50" t="s">
        <v>339</v>
      </c>
      <c r="F17" s="50" t="s">
        <v>324</v>
      </c>
      <c r="G17" s="2" t="s">
        <v>60</v>
      </c>
    </row>
    <row r="18" spans="1:7" ht="30" customHeight="1" x14ac:dyDescent="0.25">
      <c r="A18" s="2">
        <v>16</v>
      </c>
      <c r="B18" s="50" t="s">
        <v>311</v>
      </c>
      <c r="C18" s="2">
        <v>46</v>
      </c>
      <c r="D18" s="2" t="s">
        <v>326</v>
      </c>
      <c r="E18" s="50" t="s">
        <v>340</v>
      </c>
      <c r="F18" s="50"/>
      <c r="G18" s="2" t="s">
        <v>60</v>
      </c>
    </row>
    <row r="19" spans="1:7" ht="30" customHeight="1" x14ac:dyDescent="0.25">
      <c r="A19" s="2">
        <v>17</v>
      </c>
      <c r="B19" s="50" t="s">
        <v>312</v>
      </c>
      <c r="C19" s="2">
        <v>54</v>
      </c>
      <c r="D19" s="2" t="s">
        <v>327</v>
      </c>
      <c r="E19" s="50" t="s">
        <v>341</v>
      </c>
      <c r="F19" s="50"/>
      <c r="G19" s="2" t="s">
        <v>60</v>
      </c>
    </row>
    <row r="20" spans="1:7" ht="30" customHeight="1" x14ac:dyDescent="0.25">
      <c r="A20" s="2">
        <v>18</v>
      </c>
      <c r="B20" s="50" t="s">
        <v>273</v>
      </c>
      <c r="C20" s="2">
        <v>64</v>
      </c>
      <c r="D20" s="2" t="s">
        <v>327</v>
      </c>
      <c r="E20" s="50" t="s">
        <v>342</v>
      </c>
      <c r="F20" s="50" t="s">
        <v>325</v>
      </c>
      <c r="G20" s="2" t="s">
        <v>60</v>
      </c>
    </row>
  </sheetData>
  <mergeCells count="1"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workbookViewId="0">
      <selection activeCell="D18" sqref="D18"/>
    </sheetView>
  </sheetViews>
  <sheetFormatPr defaultRowHeight="15" x14ac:dyDescent="0.25"/>
  <cols>
    <col min="2" max="2" width="23.140625" customWidth="1"/>
    <col min="3" max="3" width="29.42578125" customWidth="1"/>
    <col min="4" max="4" width="26.85546875" customWidth="1"/>
    <col min="5" max="5" width="15.85546875" customWidth="1"/>
    <col min="6" max="6" width="13.7109375" customWidth="1"/>
  </cols>
  <sheetData>
    <row r="1" spans="1:6" ht="25.5" customHeight="1" x14ac:dyDescent="0.25">
      <c r="A1" s="75" t="s">
        <v>70</v>
      </c>
      <c r="B1" s="75"/>
      <c r="C1" s="75"/>
      <c r="D1" s="75"/>
      <c r="E1" s="75"/>
      <c r="F1" s="75"/>
    </row>
    <row r="2" spans="1:6" s="6" customFormat="1" ht="35.25" customHeight="1" x14ac:dyDescent="0.25">
      <c r="A2" s="5" t="s">
        <v>0</v>
      </c>
      <c r="B2" s="5" t="s">
        <v>26</v>
      </c>
      <c r="C2" s="5" t="s">
        <v>7</v>
      </c>
      <c r="D2" s="5" t="s">
        <v>29</v>
      </c>
      <c r="E2" s="5" t="s">
        <v>25</v>
      </c>
      <c r="F2" s="5" t="s">
        <v>10</v>
      </c>
    </row>
    <row r="3" spans="1:6" s="6" customFormat="1" ht="30" customHeight="1" x14ac:dyDescent="0.25">
      <c r="A3" s="4">
        <v>1</v>
      </c>
      <c r="B3" s="7" t="s">
        <v>343</v>
      </c>
      <c r="C3" s="7" t="s">
        <v>258</v>
      </c>
      <c r="D3" s="7" t="s">
        <v>356</v>
      </c>
      <c r="E3" s="7" t="s">
        <v>359</v>
      </c>
      <c r="F3" s="4" t="s">
        <v>57</v>
      </c>
    </row>
    <row r="4" spans="1:6" s="6" customFormat="1" ht="30" customHeight="1" x14ac:dyDescent="0.25">
      <c r="A4" s="4">
        <v>2</v>
      </c>
      <c r="B4" s="7" t="s">
        <v>344</v>
      </c>
      <c r="C4" s="7" t="s">
        <v>257</v>
      </c>
      <c r="D4" s="7" t="s">
        <v>357</v>
      </c>
      <c r="E4" s="7" t="s">
        <v>360</v>
      </c>
      <c r="F4" s="4" t="s">
        <v>57</v>
      </c>
    </row>
    <row r="5" spans="1:6" ht="30" customHeight="1" x14ac:dyDescent="0.25">
      <c r="A5" s="4">
        <v>3</v>
      </c>
      <c r="B5" s="3" t="s">
        <v>345</v>
      </c>
      <c r="C5" s="28" t="s">
        <v>350</v>
      </c>
      <c r="D5" s="28" t="s">
        <v>357</v>
      </c>
      <c r="E5" s="3" t="s">
        <v>359</v>
      </c>
      <c r="F5" s="4" t="s">
        <v>57</v>
      </c>
    </row>
    <row r="6" spans="1:6" ht="30" customHeight="1" x14ac:dyDescent="0.25">
      <c r="A6" s="4">
        <v>4</v>
      </c>
      <c r="B6" s="3" t="s">
        <v>143</v>
      </c>
      <c r="C6" s="28" t="s">
        <v>351</v>
      </c>
      <c r="D6" s="28" t="s">
        <v>357</v>
      </c>
      <c r="E6" s="3" t="s">
        <v>361</v>
      </c>
      <c r="F6" s="4" t="s">
        <v>57</v>
      </c>
    </row>
    <row r="7" spans="1:6" ht="30" customHeight="1" x14ac:dyDescent="0.25">
      <c r="A7" s="4">
        <v>5</v>
      </c>
      <c r="B7" s="3" t="s">
        <v>346</v>
      </c>
      <c r="C7" s="28" t="s">
        <v>352</v>
      </c>
      <c r="D7" s="28" t="s">
        <v>357</v>
      </c>
      <c r="E7" s="3" t="s">
        <v>164</v>
      </c>
      <c r="F7" s="4" t="s">
        <v>57</v>
      </c>
    </row>
    <row r="8" spans="1:6" ht="30" customHeight="1" x14ac:dyDescent="0.25">
      <c r="A8" s="4">
        <v>6</v>
      </c>
      <c r="B8" s="3" t="s">
        <v>347</v>
      </c>
      <c r="C8" s="28" t="s">
        <v>353</v>
      </c>
      <c r="D8" s="28" t="s">
        <v>358</v>
      </c>
      <c r="E8" s="3" t="s">
        <v>362</v>
      </c>
      <c r="F8" s="4" t="s">
        <v>57</v>
      </c>
    </row>
    <row r="9" spans="1:6" ht="30" customHeight="1" x14ac:dyDescent="0.25">
      <c r="A9" s="4">
        <v>7</v>
      </c>
      <c r="B9" s="3" t="s">
        <v>348</v>
      </c>
      <c r="C9" s="28" t="s">
        <v>354</v>
      </c>
      <c r="D9" s="28" t="s">
        <v>358</v>
      </c>
      <c r="E9" s="3" t="s">
        <v>363</v>
      </c>
      <c r="F9" s="4" t="s">
        <v>57</v>
      </c>
    </row>
    <row r="10" spans="1:6" ht="30" customHeight="1" x14ac:dyDescent="0.25">
      <c r="A10" s="4">
        <v>8</v>
      </c>
      <c r="B10" s="3" t="s">
        <v>349</v>
      </c>
      <c r="C10" s="28" t="s">
        <v>355</v>
      </c>
      <c r="D10" s="28" t="s">
        <v>357</v>
      </c>
      <c r="E10" s="3" t="s">
        <v>364</v>
      </c>
      <c r="F10" s="4" t="s">
        <v>57</v>
      </c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workbookViewId="0">
      <selection activeCell="C16" sqref="C16"/>
    </sheetView>
  </sheetViews>
  <sheetFormatPr defaultRowHeight="15" x14ac:dyDescent="0.25"/>
  <cols>
    <col min="2" max="2" width="20.42578125" customWidth="1"/>
    <col min="3" max="3" width="44.42578125" customWidth="1"/>
    <col min="4" max="4" width="22.140625" customWidth="1"/>
    <col min="5" max="5" width="14.42578125" customWidth="1"/>
    <col min="6" max="6" width="10.7109375" customWidth="1"/>
  </cols>
  <sheetData>
    <row r="1" spans="1:6" ht="31.5" customHeight="1" x14ac:dyDescent="0.25">
      <c r="A1" s="75" t="s">
        <v>100</v>
      </c>
      <c r="B1" s="75"/>
      <c r="C1" s="75"/>
      <c r="D1" s="75"/>
      <c r="E1" s="75"/>
      <c r="F1" s="75"/>
    </row>
    <row r="2" spans="1:6" ht="29.25" customHeight="1" x14ac:dyDescent="0.25">
      <c r="A2" s="29" t="s">
        <v>0</v>
      </c>
      <c r="B2" s="29" t="s">
        <v>16</v>
      </c>
      <c r="C2" s="29" t="s">
        <v>7</v>
      </c>
      <c r="D2" s="29" t="s">
        <v>17</v>
      </c>
      <c r="E2" s="29" t="s">
        <v>18</v>
      </c>
      <c r="F2" s="29" t="s">
        <v>10</v>
      </c>
    </row>
    <row r="3" spans="1:6" s="6" customFormat="1" ht="30" customHeight="1" x14ac:dyDescent="0.25">
      <c r="A3" s="2">
        <v>1</v>
      </c>
      <c r="B3" s="28" t="s">
        <v>362</v>
      </c>
      <c r="C3" s="28" t="s">
        <v>371</v>
      </c>
      <c r="D3" s="28" t="s">
        <v>378</v>
      </c>
      <c r="E3" s="28"/>
      <c r="F3" s="28" t="s">
        <v>57</v>
      </c>
    </row>
    <row r="4" spans="1:6" s="6" customFormat="1" ht="30" customHeight="1" x14ac:dyDescent="0.25">
      <c r="A4" s="2">
        <v>2</v>
      </c>
      <c r="B4" s="28" t="s">
        <v>365</v>
      </c>
      <c r="C4" s="28" t="s">
        <v>372</v>
      </c>
      <c r="D4" s="28" t="s">
        <v>379</v>
      </c>
      <c r="E4" s="28"/>
      <c r="F4" s="28" t="s">
        <v>57</v>
      </c>
    </row>
    <row r="5" spans="1:6" s="6" customFormat="1" ht="30" customHeight="1" x14ac:dyDescent="0.25">
      <c r="A5" s="2">
        <v>3</v>
      </c>
      <c r="B5" s="28" t="s">
        <v>366</v>
      </c>
      <c r="C5" s="28" t="s">
        <v>373</v>
      </c>
      <c r="D5" s="28" t="s">
        <v>380</v>
      </c>
      <c r="E5" s="28"/>
      <c r="F5" s="28" t="s">
        <v>57</v>
      </c>
    </row>
    <row r="6" spans="1:6" s="6" customFormat="1" ht="30" customHeight="1" x14ac:dyDescent="0.25">
      <c r="A6" s="2">
        <v>4</v>
      </c>
      <c r="B6" s="28" t="s">
        <v>367</v>
      </c>
      <c r="C6" s="28" t="s">
        <v>374</v>
      </c>
      <c r="D6" s="28" t="s">
        <v>381</v>
      </c>
      <c r="E6" s="28"/>
      <c r="F6" s="28" t="s">
        <v>57</v>
      </c>
    </row>
    <row r="7" spans="1:6" s="6" customFormat="1" ht="30" customHeight="1" x14ac:dyDescent="0.25">
      <c r="A7" s="2">
        <v>5</v>
      </c>
      <c r="B7" s="28" t="s">
        <v>368</v>
      </c>
      <c r="C7" s="28" t="s">
        <v>258</v>
      </c>
      <c r="D7" s="28" t="s">
        <v>382</v>
      </c>
      <c r="E7" s="28"/>
      <c r="F7" s="28" t="s">
        <v>57</v>
      </c>
    </row>
    <row r="8" spans="1:6" s="6" customFormat="1" ht="30" customHeight="1" x14ac:dyDescent="0.25">
      <c r="A8" s="2">
        <v>6</v>
      </c>
      <c r="B8" s="28" t="s">
        <v>369</v>
      </c>
      <c r="C8" s="28" t="s">
        <v>375</v>
      </c>
      <c r="D8" s="28" t="s">
        <v>381</v>
      </c>
      <c r="E8" s="28"/>
      <c r="F8" s="28" t="s">
        <v>57</v>
      </c>
    </row>
    <row r="9" spans="1:6" s="6" customFormat="1" ht="30" customHeight="1" x14ac:dyDescent="0.25">
      <c r="A9" s="2">
        <v>7</v>
      </c>
      <c r="B9" s="28" t="s">
        <v>359</v>
      </c>
      <c r="C9" s="28" t="s">
        <v>376</v>
      </c>
      <c r="D9" s="28" t="s">
        <v>382</v>
      </c>
      <c r="E9" s="28"/>
      <c r="F9" s="28" t="s">
        <v>57</v>
      </c>
    </row>
    <row r="10" spans="1:6" s="6" customFormat="1" ht="30" customHeight="1" x14ac:dyDescent="0.25">
      <c r="A10" s="2">
        <v>8</v>
      </c>
      <c r="B10" s="28" t="s">
        <v>370</v>
      </c>
      <c r="C10" s="28" t="s">
        <v>377</v>
      </c>
      <c r="D10" s="28" t="s">
        <v>379</v>
      </c>
      <c r="E10" s="28"/>
      <c r="F10" s="28" t="s">
        <v>57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workbookViewId="0">
      <selection activeCell="C19" sqref="C19"/>
    </sheetView>
  </sheetViews>
  <sheetFormatPr defaultRowHeight="15" x14ac:dyDescent="0.25"/>
  <cols>
    <col min="2" max="2" width="24.42578125" customWidth="1"/>
    <col min="3" max="3" width="30.85546875" customWidth="1"/>
    <col min="4" max="4" width="19.7109375" customWidth="1"/>
    <col min="5" max="5" width="17.140625" customWidth="1"/>
    <col min="6" max="6" width="13.28515625" customWidth="1"/>
  </cols>
  <sheetData>
    <row r="1" spans="1:6" ht="30" customHeight="1" x14ac:dyDescent="0.25">
      <c r="A1" s="75" t="s">
        <v>101</v>
      </c>
      <c r="B1" s="75"/>
      <c r="C1" s="75"/>
      <c r="D1" s="75"/>
      <c r="E1" s="75"/>
      <c r="F1" s="75"/>
    </row>
    <row r="2" spans="1:6" ht="29.25" customHeight="1" x14ac:dyDescent="0.25">
      <c r="A2" s="29" t="s">
        <v>0</v>
      </c>
      <c r="B2" s="29" t="s">
        <v>30</v>
      </c>
      <c r="C2" s="29" t="s">
        <v>7</v>
      </c>
      <c r="D2" s="29" t="s">
        <v>17</v>
      </c>
      <c r="E2" s="29" t="s">
        <v>18</v>
      </c>
      <c r="F2" s="29" t="s">
        <v>10</v>
      </c>
    </row>
    <row r="3" spans="1:6" ht="30" customHeight="1" x14ac:dyDescent="0.25">
      <c r="A3" s="2">
        <v>1</v>
      </c>
      <c r="B3" s="50" t="s">
        <v>383</v>
      </c>
      <c r="C3" s="50" t="s">
        <v>394</v>
      </c>
      <c r="D3" s="50"/>
      <c r="E3" s="50"/>
      <c r="F3" s="50" t="s">
        <v>57</v>
      </c>
    </row>
    <row r="4" spans="1:6" ht="30" customHeight="1" x14ac:dyDescent="0.25">
      <c r="A4" s="2">
        <v>2</v>
      </c>
      <c r="B4" s="50" t="s">
        <v>384</v>
      </c>
      <c r="C4" s="50" t="s">
        <v>395</v>
      </c>
      <c r="D4" s="50" t="s">
        <v>400</v>
      </c>
      <c r="E4" s="50"/>
      <c r="F4" s="50" t="s">
        <v>57</v>
      </c>
    </row>
    <row r="5" spans="1:6" ht="30" customHeight="1" x14ac:dyDescent="0.25">
      <c r="A5" s="2">
        <v>3</v>
      </c>
      <c r="B5" s="50" t="s">
        <v>385</v>
      </c>
      <c r="C5" s="50" t="s">
        <v>395</v>
      </c>
      <c r="D5" s="50"/>
      <c r="E5" s="50"/>
      <c r="F5" s="50" t="s">
        <v>57</v>
      </c>
    </row>
    <row r="6" spans="1:6" ht="30" customHeight="1" x14ac:dyDescent="0.25">
      <c r="A6" s="2">
        <v>4</v>
      </c>
      <c r="B6" s="50" t="s">
        <v>386</v>
      </c>
      <c r="C6" s="50" t="s">
        <v>395</v>
      </c>
      <c r="D6" s="50"/>
      <c r="E6" s="50"/>
      <c r="F6" s="50" t="s">
        <v>57</v>
      </c>
    </row>
    <row r="7" spans="1:6" ht="30" customHeight="1" x14ac:dyDescent="0.25">
      <c r="A7" s="2">
        <v>5</v>
      </c>
      <c r="B7" s="50" t="s">
        <v>387</v>
      </c>
      <c r="C7" s="50" t="s">
        <v>396</v>
      </c>
      <c r="D7" s="50"/>
      <c r="E7" s="50"/>
      <c r="F7" s="50" t="s">
        <v>57</v>
      </c>
    </row>
    <row r="8" spans="1:6" ht="30" customHeight="1" x14ac:dyDescent="0.25">
      <c r="A8" s="2">
        <v>6</v>
      </c>
      <c r="B8" s="50" t="s">
        <v>388</v>
      </c>
      <c r="C8" s="50" t="s">
        <v>395</v>
      </c>
      <c r="D8" s="50"/>
      <c r="E8" s="50"/>
      <c r="F8" s="50" t="s">
        <v>57</v>
      </c>
    </row>
    <row r="9" spans="1:6" ht="30" customHeight="1" x14ac:dyDescent="0.25">
      <c r="A9" s="2">
        <v>7</v>
      </c>
      <c r="B9" s="50" t="s">
        <v>389</v>
      </c>
      <c r="C9" s="50" t="s">
        <v>395</v>
      </c>
      <c r="D9" s="50" t="s">
        <v>401</v>
      </c>
      <c r="E9" s="50"/>
      <c r="F9" s="50" t="s">
        <v>57</v>
      </c>
    </row>
    <row r="10" spans="1:6" ht="30" customHeight="1" x14ac:dyDescent="0.25">
      <c r="A10" s="2">
        <v>8</v>
      </c>
      <c r="B10" s="50" t="s">
        <v>390</v>
      </c>
      <c r="C10" s="50" t="s">
        <v>397</v>
      </c>
      <c r="D10" s="50"/>
      <c r="E10" s="50"/>
      <c r="F10" s="50" t="s">
        <v>57</v>
      </c>
    </row>
    <row r="11" spans="1:6" ht="30" customHeight="1" x14ac:dyDescent="0.25">
      <c r="A11" s="2">
        <v>9</v>
      </c>
      <c r="B11" s="50" t="s">
        <v>391</v>
      </c>
      <c r="C11" s="50" t="s">
        <v>395</v>
      </c>
      <c r="D11" s="50" t="s">
        <v>401</v>
      </c>
      <c r="E11" s="50"/>
      <c r="F11" s="50" t="s">
        <v>57</v>
      </c>
    </row>
    <row r="12" spans="1:6" ht="30" customHeight="1" x14ac:dyDescent="0.25">
      <c r="A12" s="2">
        <v>10</v>
      </c>
      <c r="B12" s="50" t="s">
        <v>392</v>
      </c>
      <c r="C12" s="50" t="s">
        <v>395</v>
      </c>
      <c r="D12" s="50"/>
      <c r="E12" s="50"/>
      <c r="F12" s="50" t="s">
        <v>57</v>
      </c>
    </row>
    <row r="13" spans="1:6" ht="30" customHeight="1" x14ac:dyDescent="0.25">
      <c r="A13" s="2">
        <v>11</v>
      </c>
      <c r="B13" s="50" t="s">
        <v>393</v>
      </c>
      <c r="C13" s="50" t="s">
        <v>224</v>
      </c>
      <c r="D13" s="50"/>
      <c r="E13" s="50"/>
      <c r="F13" s="50" t="s">
        <v>57</v>
      </c>
    </row>
    <row r="14" spans="1:6" ht="30" customHeight="1" x14ac:dyDescent="0.25">
      <c r="A14" s="2">
        <v>12</v>
      </c>
      <c r="B14" s="50" t="s">
        <v>248</v>
      </c>
      <c r="C14" s="50" t="s">
        <v>397</v>
      </c>
      <c r="D14" s="50"/>
      <c r="E14" s="50"/>
      <c r="F14" s="50" t="s">
        <v>57</v>
      </c>
    </row>
    <row r="15" spans="1:6" ht="30" customHeight="1" x14ac:dyDescent="0.25">
      <c r="A15" s="2">
        <v>13</v>
      </c>
      <c r="B15" s="50" t="s">
        <v>248</v>
      </c>
      <c r="C15" s="50" t="s">
        <v>398</v>
      </c>
      <c r="D15" s="50"/>
      <c r="E15" s="50"/>
      <c r="F15" s="50" t="s">
        <v>57</v>
      </c>
    </row>
    <row r="16" spans="1:6" ht="30" customHeight="1" x14ac:dyDescent="0.25">
      <c r="A16" s="2">
        <v>14</v>
      </c>
      <c r="B16" s="50" t="s">
        <v>344</v>
      </c>
      <c r="C16" s="50" t="s">
        <v>399</v>
      </c>
      <c r="D16" s="50"/>
      <c r="E16" s="50"/>
      <c r="F16" s="50" t="s">
        <v>57</v>
      </c>
    </row>
  </sheetData>
  <mergeCells count="1">
    <mergeCell ref="A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workbookViewId="0">
      <selection activeCell="E17" sqref="E17"/>
    </sheetView>
  </sheetViews>
  <sheetFormatPr defaultRowHeight="15" x14ac:dyDescent="0.25"/>
  <cols>
    <col min="2" max="2" width="22" customWidth="1"/>
    <col min="3" max="4" width="21.5703125" customWidth="1"/>
    <col min="5" max="5" width="17.28515625" customWidth="1"/>
  </cols>
  <sheetData>
    <row r="1" spans="1:5" ht="25.5" customHeight="1" x14ac:dyDescent="0.25">
      <c r="A1" s="75" t="s">
        <v>69</v>
      </c>
      <c r="B1" s="75"/>
      <c r="C1" s="75"/>
      <c r="D1" s="75"/>
      <c r="E1" s="75"/>
    </row>
    <row r="2" spans="1:5" s="6" customFormat="1" ht="27" customHeight="1" x14ac:dyDescent="0.25">
      <c r="A2" s="31" t="s">
        <v>0</v>
      </c>
      <c r="B2" s="31" t="s">
        <v>31</v>
      </c>
      <c r="C2" s="31" t="s">
        <v>7</v>
      </c>
      <c r="D2" s="31" t="s">
        <v>34</v>
      </c>
      <c r="E2" s="31" t="s">
        <v>10</v>
      </c>
    </row>
    <row r="3" spans="1:5" s="6" customFormat="1" ht="32.25" customHeight="1" x14ac:dyDescent="0.25">
      <c r="A3" s="4"/>
      <c r="B3" s="16" t="s">
        <v>851</v>
      </c>
      <c r="C3" s="65"/>
      <c r="D3" s="65"/>
      <c r="E3" s="4"/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workbookViewId="0">
      <selection activeCell="C17" sqref="C17"/>
    </sheetView>
  </sheetViews>
  <sheetFormatPr defaultRowHeight="15" x14ac:dyDescent="0.25"/>
  <cols>
    <col min="2" max="2" width="29.7109375" customWidth="1"/>
    <col min="3" max="3" width="21.5703125" customWidth="1"/>
    <col min="4" max="4" width="26.42578125" customWidth="1"/>
    <col min="5" max="5" width="21.5703125" customWidth="1"/>
    <col min="6" max="6" width="17.28515625" customWidth="1"/>
  </cols>
  <sheetData>
    <row r="1" spans="1:6" ht="25.5" customHeight="1" x14ac:dyDescent="0.25">
      <c r="A1" s="75" t="s">
        <v>68</v>
      </c>
      <c r="B1" s="75"/>
      <c r="C1" s="75"/>
      <c r="D1" s="75"/>
      <c r="E1" s="75"/>
      <c r="F1" s="75"/>
    </row>
    <row r="2" spans="1:6" s="6" customFormat="1" ht="27" customHeight="1" x14ac:dyDescent="0.25">
      <c r="A2" s="31" t="s">
        <v>0</v>
      </c>
      <c r="B2" s="31" t="s">
        <v>32</v>
      </c>
      <c r="C2" s="31" t="s">
        <v>7</v>
      </c>
      <c r="D2" s="31" t="s">
        <v>33</v>
      </c>
      <c r="E2" s="31" t="s">
        <v>18</v>
      </c>
      <c r="F2" s="31" t="s">
        <v>10</v>
      </c>
    </row>
    <row r="3" spans="1:6" s="6" customFormat="1" ht="32.25" customHeight="1" thickBot="1" x14ac:dyDescent="0.3">
      <c r="A3" s="4">
        <v>1</v>
      </c>
      <c r="B3" s="68" t="s">
        <v>402</v>
      </c>
      <c r="C3" s="52" t="s">
        <v>403</v>
      </c>
      <c r="D3" s="52" t="s">
        <v>404</v>
      </c>
      <c r="E3" s="52"/>
      <c r="F3" s="66" t="s">
        <v>36</v>
      </c>
    </row>
    <row r="4" spans="1:6" x14ac:dyDescent="0.25">
      <c r="B4" s="67"/>
      <c r="C4" s="67"/>
      <c r="D4" s="67"/>
      <c r="E4" s="67"/>
      <c r="F4" s="67"/>
    </row>
  </sheetData>
  <mergeCells count="1">
    <mergeCell ref="A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6"/>
  <sheetViews>
    <sheetView workbookViewId="0">
      <selection activeCell="B3" sqref="B3"/>
    </sheetView>
  </sheetViews>
  <sheetFormatPr defaultRowHeight="15" x14ac:dyDescent="0.25"/>
  <cols>
    <col min="2" max="2" width="23.7109375" customWidth="1"/>
    <col min="3" max="3" width="18.7109375" customWidth="1"/>
    <col min="4" max="4" width="21.28515625" customWidth="1"/>
    <col min="5" max="5" width="11.42578125" customWidth="1"/>
  </cols>
  <sheetData>
    <row r="1" spans="1:5" ht="25.5" customHeight="1" x14ac:dyDescent="0.25">
      <c r="A1" s="75" t="s">
        <v>67</v>
      </c>
      <c r="B1" s="75"/>
      <c r="C1" s="75"/>
      <c r="D1" s="75"/>
      <c r="E1" s="75"/>
    </row>
    <row r="2" spans="1:5" s="6" customFormat="1" ht="30.75" customHeight="1" x14ac:dyDescent="0.25">
      <c r="A2" s="5" t="s">
        <v>0</v>
      </c>
      <c r="B2" s="5" t="s">
        <v>97</v>
      </c>
      <c r="C2" s="5" t="s">
        <v>7</v>
      </c>
      <c r="D2" s="31" t="s">
        <v>35</v>
      </c>
      <c r="E2" s="5" t="s">
        <v>10</v>
      </c>
    </row>
    <row r="3" spans="1:5" s="6" customFormat="1" ht="21.75" customHeight="1" x14ac:dyDescent="0.25">
      <c r="A3" s="12">
        <v>1</v>
      </c>
      <c r="B3" s="16" t="s">
        <v>851</v>
      </c>
      <c r="C3" s="14"/>
      <c r="D3" s="15"/>
      <c r="E3" s="15" t="s">
        <v>36</v>
      </c>
    </row>
    <row r="4" spans="1:5" s="6" customFormat="1" ht="21.75" customHeight="1" x14ac:dyDescent="0.25">
      <c r="A4" s="12">
        <v>2</v>
      </c>
      <c r="B4" s="13"/>
      <c r="C4" s="16"/>
      <c r="D4" s="15"/>
      <c r="E4" s="15" t="s">
        <v>36</v>
      </c>
    </row>
    <row r="5" spans="1:5" s="6" customFormat="1" ht="21.75" customHeight="1" x14ac:dyDescent="0.25">
      <c r="A5" s="12">
        <v>3</v>
      </c>
      <c r="B5" s="13"/>
      <c r="C5" s="16"/>
      <c r="D5" s="15"/>
      <c r="E5" s="15" t="s">
        <v>36</v>
      </c>
    </row>
    <row r="6" spans="1:5" ht="21.75" customHeight="1" x14ac:dyDescent="0.25">
      <c r="A6" s="11" t="s">
        <v>11</v>
      </c>
      <c r="B6" s="3"/>
      <c r="C6" s="3"/>
      <c r="D6" s="3"/>
      <c r="E6" s="3"/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7"/>
  <sheetViews>
    <sheetView topLeftCell="A2" workbookViewId="0">
      <selection activeCell="M5" sqref="M5"/>
    </sheetView>
  </sheetViews>
  <sheetFormatPr defaultRowHeight="15" x14ac:dyDescent="0.25"/>
  <cols>
    <col min="2" max="2" width="35.85546875" customWidth="1"/>
    <col min="3" max="3" width="17.140625" customWidth="1"/>
    <col min="4" max="4" width="34.140625" customWidth="1"/>
    <col min="5" max="5" width="24.85546875" customWidth="1"/>
    <col min="8" max="8" width="15.28515625" customWidth="1"/>
    <col min="9" max="9" width="11.7109375" customWidth="1"/>
  </cols>
  <sheetData>
    <row r="1" spans="1:9" ht="25.5" customHeight="1" x14ac:dyDescent="0.25">
      <c r="A1" s="75" t="s">
        <v>66</v>
      </c>
      <c r="B1" s="75"/>
      <c r="C1" s="75"/>
      <c r="D1" s="75"/>
      <c r="E1" s="75"/>
      <c r="F1" s="75"/>
      <c r="G1" s="75"/>
      <c r="H1" s="75"/>
      <c r="I1" s="75"/>
    </row>
    <row r="2" spans="1:9" s="17" customFormat="1" ht="39.6" customHeight="1" x14ac:dyDescent="0.25">
      <c r="A2" s="34" t="s">
        <v>0</v>
      </c>
      <c r="B2" s="34" t="s">
        <v>91</v>
      </c>
      <c r="C2" s="34" t="s">
        <v>37</v>
      </c>
      <c r="D2" s="34" t="s">
        <v>92</v>
      </c>
      <c r="E2" s="34" t="s">
        <v>38</v>
      </c>
      <c r="F2" s="34" t="s">
        <v>39</v>
      </c>
      <c r="G2" s="34" t="s">
        <v>40</v>
      </c>
      <c r="H2" s="34" t="s">
        <v>41</v>
      </c>
      <c r="I2" s="34" t="s">
        <v>10</v>
      </c>
    </row>
    <row r="3" spans="1:9" s="6" customFormat="1" ht="30" customHeight="1" x14ac:dyDescent="0.25">
      <c r="A3" s="18">
        <v>1</v>
      </c>
      <c r="B3" s="19" t="s">
        <v>405</v>
      </c>
      <c r="C3" s="19" t="s">
        <v>420</v>
      </c>
      <c r="D3" s="19" t="s">
        <v>229</v>
      </c>
      <c r="E3" s="19" t="s">
        <v>442</v>
      </c>
      <c r="F3" s="19"/>
      <c r="G3" s="19"/>
      <c r="H3" s="18" t="s">
        <v>42</v>
      </c>
      <c r="I3" s="18" t="s">
        <v>60</v>
      </c>
    </row>
    <row r="4" spans="1:9" s="6" customFormat="1" ht="30" customHeight="1" x14ac:dyDescent="0.25">
      <c r="A4" s="18">
        <v>2</v>
      </c>
      <c r="B4" s="19" t="s">
        <v>406</v>
      </c>
      <c r="C4" s="19" t="s">
        <v>421</v>
      </c>
      <c r="D4" s="19" t="s">
        <v>435</v>
      </c>
      <c r="E4" s="19" t="s">
        <v>443</v>
      </c>
      <c r="F4" s="19"/>
      <c r="G4" s="19"/>
      <c r="H4" s="18" t="s">
        <v>42</v>
      </c>
      <c r="I4" s="18" t="s">
        <v>60</v>
      </c>
    </row>
    <row r="5" spans="1:9" s="6" customFormat="1" ht="30" customHeight="1" x14ac:dyDescent="0.25">
      <c r="A5" s="18">
        <v>3</v>
      </c>
      <c r="B5" s="19" t="s">
        <v>407</v>
      </c>
      <c r="C5" s="19" t="s">
        <v>422</v>
      </c>
      <c r="D5" s="19" t="s">
        <v>436</v>
      </c>
      <c r="E5" s="19" t="s">
        <v>444</v>
      </c>
      <c r="F5" s="19"/>
      <c r="G5" s="19"/>
      <c r="H5" s="18" t="s">
        <v>42</v>
      </c>
      <c r="I5" s="18" t="s">
        <v>60</v>
      </c>
    </row>
    <row r="6" spans="1:9" s="6" customFormat="1" ht="30" customHeight="1" x14ac:dyDescent="0.25">
      <c r="A6" s="18">
        <v>4</v>
      </c>
      <c r="B6" s="19" t="s">
        <v>408</v>
      </c>
      <c r="C6" s="19" t="s">
        <v>423</v>
      </c>
      <c r="D6" s="19" t="s">
        <v>408</v>
      </c>
      <c r="E6" s="19" t="s">
        <v>445</v>
      </c>
      <c r="F6" s="19"/>
      <c r="G6" s="19"/>
      <c r="H6" s="18" t="s">
        <v>42</v>
      </c>
      <c r="I6" s="18" t="s">
        <v>60</v>
      </c>
    </row>
    <row r="7" spans="1:9" ht="30" customHeight="1" x14ac:dyDescent="0.25">
      <c r="A7" s="18">
        <v>5</v>
      </c>
      <c r="B7" s="50" t="s">
        <v>409</v>
      </c>
      <c r="C7" s="50" t="s">
        <v>424</v>
      </c>
      <c r="D7" s="50" t="s">
        <v>409</v>
      </c>
      <c r="E7" s="50" t="s">
        <v>446</v>
      </c>
      <c r="F7" s="50"/>
      <c r="G7" s="50"/>
      <c r="H7" s="18" t="s">
        <v>42</v>
      </c>
      <c r="I7" s="18" t="s">
        <v>60</v>
      </c>
    </row>
    <row r="8" spans="1:9" ht="30" customHeight="1" x14ac:dyDescent="0.25">
      <c r="A8" s="18">
        <v>6</v>
      </c>
      <c r="B8" s="50" t="s">
        <v>410</v>
      </c>
      <c r="C8" s="50" t="s">
        <v>425</v>
      </c>
      <c r="D8" s="50" t="s">
        <v>410</v>
      </c>
      <c r="E8" s="50" t="s">
        <v>447</v>
      </c>
      <c r="F8" s="50"/>
      <c r="G8" s="50"/>
      <c r="H8" s="18" t="s">
        <v>42</v>
      </c>
      <c r="I8" s="18" t="s">
        <v>60</v>
      </c>
    </row>
    <row r="9" spans="1:9" ht="30" customHeight="1" x14ac:dyDescent="0.25">
      <c r="A9" s="18">
        <v>7</v>
      </c>
      <c r="B9" s="50" t="s">
        <v>411</v>
      </c>
      <c r="C9" s="50" t="s">
        <v>426</v>
      </c>
      <c r="D9" s="50" t="s">
        <v>411</v>
      </c>
      <c r="E9" s="50" t="s">
        <v>448</v>
      </c>
      <c r="F9" s="50"/>
      <c r="G9" s="50"/>
      <c r="H9" s="18" t="s">
        <v>42</v>
      </c>
      <c r="I9" s="18" t="s">
        <v>60</v>
      </c>
    </row>
    <row r="10" spans="1:9" ht="30" customHeight="1" x14ac:dyDescent="0.25">
      <c r="A10" s="18">
        <v>8</v>
      </c>
      <c r="B10" s="50" t="s">
        <v>412</v>
      </c>
      <c r="C10" s="50" t="s">
        <v>427</v>
      </c>
      <c r="D10" s="50" t="s">
        <v>437</v>
      </c>
      <c r="E10" s="50" t="s">
        <v>449</v>
      </c>
      <c r="F10" s="50"/>
      <c r="G10" s="50"/>
      <c r="H10" s="18" t="s">
        <v>42</v>
      </c>
      <c r="I10" s="18" t="s">
        <v>60</v>
      </c>
    </row>
    <row r="11" spans="1:9" ht="30" customHeight="1" x14ac:dyDescent="0.25">
      <c r="A11" s="18">
        <v>9</v>
      </c>
      <c r="B11" s="50" t="s">
        <v>413</v>
      </c>
      <c r="C11" s="50" t="s">
        <v>428</v>
      </c>
      <c r="D11" s="50" t="s">
        <v>438</v>
      </c>
      <c r="E11" s="50" t="s">
        <v>444</v>
      </c>
      <c r="F11" s="50"/>
      <c r="G11" s="50"/>
      <c r="H11" s="18" t="s">
        <v>42</v>
      </c>
      <c r="I11" s="18" t="s">
        <v>60</v>
      </c>
    </row>
    <row r="12" spans="1:9" ht="30" customHeight="1" x14ac:dyDescent="0.25">
      <c r="A12" s="18">
        <v>10</v>
      </c>
      <c r="B12" s="50" t="s">
        <v>414</v>
      </c>
      <c r="C12" s="50" t="s">
        <v>429</v>
      </c>
      <c r="D12" s="50" t="s">
        <v>438</v>
      </c>
      <c r="E12" s="50" t="s">
        <v>450</v>
      </c>
      <c r="F12" s="50"/>
      <c r="G12" s="50"/>
      <c r="H12" s="18" t="s">
        <v>42</v>
      </c>
      <c r="I12" s="18" t="s">
        <v>60</v>
      </c>
    </row>
    <row r="13" spans="1:9" ht="30" customHeight="1" x14ac:dyDescent="0.25">
      <c r="A13" s="18">
        <v>11</v>
      </c>
      <c r="B13" s="50" t="s">
        <v>415</v>
      </c>
      <c r="C13" s="50" t="s">
        <v>430</v>
      </c>
      <c r="D13" s="50" t="s">
        <v>415</v>
      </c>
      <c r="E13" s="50" t="s">
        <v>451</v>
      </c>
      <c r="F13" s="50"/>
      <c r="G13" s="50"/>
      <c r="H13" s="18" t="s">
        <v>42</v>
      </c>
      <c r="I13" s="18" t="s">
        <v>60</v>
      </c>
    </row>
    <row r="14" spans="1:9" ht="30" customHeight="1" x14ac:dyDescent="0.25">
      <c r="A14" s="18">
        <v>12</v>
      </c>
      <c r="B14" s="50" t="s">
        <v>416</v>
      </c>
      <c r="C14" s="50" t="s">
        <v>431</v>
      </c>
      <c r="D14" s="50" t="s">
        <v>439</v>
      </c>
      <c r="E14" s="50" t="s">
        <v>452</v>
      </c>
      <c r="F14" s="50"/>
      <c r="G14" s="50"/>
      <c r="H14" s="18" t="s">
        <v>42</v>
      </c>
      <c r="I14" s="18" t="s">
        <v>60</v>
      </c>
    </row>
    <row r="15" spans="1:9" ht="30" customHeight="1" x14ac:dyDescent="0.25">
      <c r="A15" s="18">
        <v>13</v>
      </c>
      <c r="B15" s="50" t="s">
        <v>417</v>
      </c>
      <c r="C15" s="50" t="s">
        <v>432</v>
      </c>
      <c r="D15" s="50" t="s">
        <v>440</v>
      </c>
      <c r="E15" s="50" t="s">
        <v>444</v>
      </c>
      <c r="F15" s="50"/>
      <c r="G15" s="50"/>
      <c r="H15" s="18" t="s">
        <v>42</v>
      </c>
      <c r="I15" s="18" t="s">
        <v>60</v>
      </c>
    </row>
    <row r="16" spans="1:9" ht="30" customHeight="1" x14ac:dyDescent="0.25">
      <c r="A16" s="18">
        <v>14</v>
      </c>
      <c r="B16" s="50" t="s">
        <v>418</v>
      </c>
      <c r="C16" s="50" t="s">
        <v>433</v>
      </c>
      <c r="D16" s="50" t="s">
        <v>418</v>
      </c>
      <c r="E16" s="50" t="s">
        <v>453</v>
      </c>
      <c r="F16" s="50"/>
      <c r="G16" s="50"/>
      <c r="H16" s="18" t="s">
        <v>42</v>
      </c>
      <c r="I16" s="18" t="s">
        <v>60</v>
      </c>
    </row>
    <row r="17" spans="1:9" ht="30" customHeight="1" x14ac:dyDescent="0.25">
      <c r="A17" s="18">
        <v>15</v>
      </c>
      <c r="B17" s="50" t="s">
        <v>419</v>
      </c>
      <c r="C17" s="50" t="s">
        <v>434</v>
      </c>
      <c r="D17" s="50" t="s">
        <v>441</v>
      </c>
      <c r="E17" s="50" t="s">
        <v>454</v>
      </c>
      <c r="F17" s="50"/>
      <c r="G17" s="50"/>
      <c r="H17" s="18" t="s">
        <v>42</v>
      </c>
      <c r="I17" s="18" t="s">
        <v>60</v>
      </c>
    </row>
  </sheetData>
  <mergeCells count="1">
    <mergeCell ref="A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0"/>
  <sheetViews>
    <sheetView topLeftCell="A22" zoomScale="80" zoomScaleNormal="80" workbookViewId="0">
      <selection activeCell="Q10" sqref="Q10"/>
    </sheetView>
  </sheetViews>
  <sheetFormatPr defaultRowHeight="15" x14ac:dyDescent="0.25"/>
  <cols>
    <col min="1" max="1" width="9.140625" customWidth="1"/>
    <col min="2" max="2" width="29.28515625" customWidth="1"/>
    <col min="3" max="3" width="26.140625" hidden="1" customWidth="1"/>
    <col min="4" max="4" width="16.85546875" customWidth="1"/>
    <col min="5" max="5" width="12.85546875" customWidth="1"/>
    <col min="6" max="6" width="45.42578125" customWidth="1"/>
    <col min="7" max="7" width="36.7109375" customWidth="1"/>
    <col min="8" max="8" width="12.85546875" customWidth="1"/>
  </cols>
  <sheetData>
    <row r="1" spans="1:9" ht="25.5" customHeight="1" x14ac:dyDescent="0.25">
      <c r="A1" s="75" t="s">
        <v>65</v>
      </c>
      <c r="B1" s="75"/>
      <c r="C1" s="75"/>
      <c r="D1" s="75"/>
      <c r="E1" s="75"/>
      <c r="F1" s="75"/>
      <c r="G1" s="75"/>
      <c r="H1" s="75"/>
    </row>
    <row r="2" spans="1:9" ht="39" customHeight="1" x14ac:dyDescent="0.25">
      <c r="A2" s="32" t="s">
        <v>0</v>
      </c>
      <c r="B2" s="32" t="s">
        <v>14</v>
      </c>
      <c r="C2" s="33" t="s">
        <v>15</v>
      </c>
      <c r="D2" s="33" t="s">
        <v>15</v>
      </c>
      <c r="E2" s="33" t="s">
        <v>43</v>
      </c>
      <c r="F2" s="32" t="s">
        <v>7</v>
      </c>
      <c r="G2" s="32" t="s">
        <v>46</v>
      </c>
      <c r="H2" s="32" t="s">
        <v>10</v>
      </c>
    </row>
    <row r="3" spans="1:9" s="6" customFormat="1" ht="30" customHeight="1" x14ac:dyDescent="0.25">
      <c r="A3" s="2">
        <v>1</v>
      </c>
      <c r="B3" s="50" t="s">
        <v>455</v>
      </c>
      <c r="C3" s="50" t="s">
        <v>456</v>
      </c>
      <c r="D3" s="2">
        <v>13</v>
      </c>
      <c r="E3" s="2" t="s">
        <v>457</v>
      </c>
      <c r="F3" s="50" t="s">
        <v>458</v>
      </c>
      <c r="G3" s="7" t="s">
        <v>459</v>
      </c>
      <c r="H3" s="2" t="s">
        <v>60</v>
      </c>
    </row>
    <row r="4" spans="1:9" s="6" customFormat="1" ht="30" customHeight="1" x14ac:dyDescent="0.25">
      <c r="A4" s="2">
        <v>2</v>
      </c>
      <c r="B4" s="50" t="s">
        <v>460</v>
      </c>
      <c r="C4" s="50" t="s">
        <v>461</v>
      </c>
      <c r="D4" s="2">
        <v>21</v>
      </c>
      <c r="E4" s="2" t="s">
        <v>462</v>
      </c>
      <c r="F4" s="50" t="s">
        <v>463</v>
      </c>
      <c r="G4" s="50" t="s">
        <v>464</v>
      </c>
      <c r="H4" s="2" t="s">
        <v>60</v>
      </c>
    </row>
    <row r="5" spans="1:9" s="6" customFormat="1" ht="30" customHeight="1" x14ac:dyDescent="0.25">
      <c r="A5" s="2">
        <v>3</v>
      </c>
      <c r="B5" s="50" t="s">
        <v>465</v>
      </c>
      <c r="C5" s="50" t="s">
        <v>466</v>
      </c>
      <c r="D5" s="2">
        <v>21</v>
      </c>
      <c r="E5" s="2" t="s">
        <v>462</v>
      </c>
      <c r="F5" s="50" t="s">
        <v>467</v>
      </c>
      <c r="G5" s="50" t="s">
        <v>468</v>
      </c>
      <c r="H5" s="2" t="s">
        <v>60</v>
      </c>
    </row>
    <row r="6" spans="1:9" s="6" customFormat="1" ht="30" customHeight="1" x14ac:dyDescent="0.25">
      <c r="A6" s="2">
        <v>4</v>
      </c>
      <c r="B6" s="50" t="s">
        <v>469</v>
      </c>
      <c r="C6" s="50" t="s">
        <v>470</v>
      </c>
      <c r="D6" s="2">
        <v>15</v>
      </c>
      <c r="E6" s="2" t="s">
        <v>462</v>
      </c>
      <c r="F6" s="50" t="s">
        <v>471</v>
      </c>
      <c r="G6" s="50" t="s">
        <v>464</v>
      </c>
      <c r="H6" s="2" t="s">
        <v>60</v>
      </c>
    </row>
    <row r="7" spans="1:9" s="6" customFormat="1" ht="30" customHeight="1" x14ac:dyDescent="0.25">
      <c r="A7" s="2">
        <v>5</v>
      </c>
      <c r="B7" s="50" t="s">
        <v>472</v>
      </c>
      <c r="C7" s="50" t="s">
        <v>473</v>
      </c>
      <c r="D7" s="2">
        <v>36</v>
      </c>
      <c r="E7" s="2" t="s">
        <v>462</v>
      </c>
      <c r="F7" s="50" t="s">
        <v>474</v>
      </c>
      <c r="G7" s="50" t="s">
        <v>468</v>
      </c>
      <c r="H7" s="2" t="s">
        <v>60</v>
      </c>
    </row>
    <row r="8" spans="1:9" s="6" customFormat="1" ht="30" customHeight="1" x14ac:dyDescent="0.25">
      <c r="A8" s="2">
        <v>6</v>
      </c>
      <c r="B8" s="50" t="s">
        <v>475</v>
      </c>
      <c r="C8" s="50" t="s">
        <v>476</v>
      </c>
      <c r="D8" s="2">
        <v>24</v>
      </c>
      <c r="E8" s="2" t="s">
        <v>462</v>
      </c>
      <c r="F8" s="50" t="s">
        <v>463</v>
      </c>
      <c r="G8" s="50" t="s">
        <v>464</v>
      </c>
      <c r="H8" s="2" t="s">
        <v>60</v>
      </c>
      <c r="I8" s="54"/>
    </row>
    <row r="9" spans="1:9" s="6" customFormat="1" ht="30" customHeight="1" x14ac:dyDescent="0.25">
      <c r="A9" s="2">
        <v>7</v>
      </c>
      <c r="B9" s="50" t="s">
        <v>477</v>
      </c>
      <c r="C9" s="50" t="s">
        <v>478</v>
      </c>
      <c r="D9" s="2">
        <v>35</v>
      </c>
      <c r="E9" s="2" t="s">
        <v>462</v>
      </c>
      <c r="F9" s="50" t="s">
        <v>479</v>
      </c>
      <c r="G9" s="50" t="s">
        <v>480</v>
      </c>
      <c r="H9" s="2" t="s">
        <v>60</v>
      </c>
    </row>
    <row r="10" spans="1:9" s="6" customFormat="1" ht="30" customHeight="1" x14ac:dyDescent="0.25">
      <c r="A10" s="2">
        <v>8</v>
      </c>
      <c r="B10" s="50" t="s">
        <v>481</v>
      </c>
      <c r="C10" s="50" t="s">
        <v>482</v>
      </c>
      <c r="D10" s="2">
        <v>44</v>
      </c>
      <c r="E10" s="2" t="s">
        <v>462</v>
      </c>
      <c r="F10" s="50" t="s">
        <v>463</v>
      </c>
      <c r="G10" s="50" t="s">
        <v>480</v>
      </c>
      <c r="H10" s="2" t="s">
        <v>60</v>
      </c>
    </row>
    <row r="11" spans="1:9" s="6" customFormat="1" ht="30" customHeight="1" x14ac:dyDescent="0.25">
      <c r="A11" s="2">
        <v>9</v>
      </c>
      <c r="B11" s="50" t="s">
        <v>483</v>
      </c>
      <c r="C11" s="50" t="s">
        <v>484</v>
      </c>
      <c r="D11" s="2">
        <v>36</v>
      </c>
      <c r="E11" s="2" t="s">
        <v>457</v>
      </c>
      <c r="F11" s="50" t="s">
        <v>485</v>
      </c>
      <c r="G11" s="50" t="s">
        <v>486</v>
      </c>
      <c r="H11" s="2" t="s">
        <v>60</v>
      </c>
    </row>
    <row r="12" spans="1:9" s="6" customFormat="1" ht="30" customHeight="1" x14ac:dyDescent="0.25">
      <c r="A12" s="2">
        <v>10</v>
      </c>
      <c r="B12" s="50" t="s">
        <v>487</v>
      </c>
      <c r="C12" s="50" t="s">
        <v>488</v>
      </c>
      <c r="D12" s="2">
        <v>19</v>
      </c>
      <c r="E12" s="2" t="s">
        <v>462</v>
      </c>
      <c r="F12" s="50" t="s">
        <v>489</v>
      </c>
      <c r="G12" s="50" t="s">
        <v>490</v>
      </c>
      <c r="H12" s="2" t="s">
        <v>60</v>
      </c>
    </row>
    <row r="13" spans="1:9" s="6" customFormat="1" ht="30" customHeight="1" x14ac:dyDescent="0.25">
      <c r="A13" s="2">
        <v>11</v>
      </c>
      <c r="B13" s="50" t="s">
        <v>491</v>
      </c>
      <c r="C13" s="50" t="s">
        <v>492</v>
      </c>
      <c r="D13" s="2">
        <v>34</v>
      </c>
      <c r="E13" s="2" t="s">
        <v>462</v>
      </c>
      <c r="F13" s="50" t="s">
        <v>493</v>
      </c>
      <c r="G13" s="50" t="s">
        <v>480</v>
      </c>
      <c r="H13" s="2" t="s">
        <v>60</v>
      </c>
    </row>
    <row r="14" spans="1:9" s="6" customFormat="1" ht="30" customHeight="1" x14ac:dyDescent="0.25">
      <c r="A14" s="2">
        <v>12</v>
      </c>
      <c r="B14" s="50" t="s">
        <v>494</v>
      </c>
      <c r="C14" s="50" t="s">
        <v>495</v>
      </c>
      <c r="D14" s="2">
        <v>25</v>
      </c>
      <c r="E14" s="2" t="s">
        <v>462</v>
      </c>
      <c r="F14" s="50" t="s">
        <v>496</v>
      </c>
      <c r="G14" s="50" t="s">
        <v>480</v>
      </c>
      <c r="H14" s="2" t="s">
        <v>60</v>
      </c>
    </row>
    <row r="15" spans="1:9" s="6" customFormat="1" ht="30" customHeight="1" x14ac:dyDescent="0.25">
      <c r="A15" s="2">
        <v>13</v>
      </c>
      <c r="B15" s="50" t="s">
        <v>497</v>
      </c>
      <c r="C15" s="50" t="s">
        <v>498</v>
      </c>
      <c r="D15" s="2">
        <v>41</v>
      </c>
      <c r="E15" s="2" t="s">
        <v>462</v>
      </c>
      <c r="F15" s="50" t="s">
        <v>471</v>
      </c>
      <c r="G15" s="50" t="s">
        <v>480</v>
      </c>
      <c r="H15" s="2" t="s">
        <v>60</v>
      </c>
    </row>
    <row r="16" spans="1:9" s="6" customFormat="1" ht="30" customHeight="1" x14ac:dyDescent="0.25">
      <c r="A16" s="2">
        <v>14</v>
      </c>
      <c r="B16" s="50" t="s">
        <v>499</v>
      </c>
      <c r="C16" s="50" t="s">
        <v>500</v>
      </c>
      <c r="D16" s="2">
        <v>12</v>
      </c>
      <c r="E16" s="2" t="s">
        <v>457</v>
      </c>
      <c r="F16" s="50" t="s">
        <v>501</v>
      </c>
      <c r="G16" s="50" t="s">
        <v>502</v>
      </c>
      <c r="H16" s="2" t="s">
        <v>60</v>
      </c>
    </row>
    <row r="17" spans="1:8" s="6" customFormat="1" ht="30" customHeight="1" x14ac:dyDescent="0.25">
      <c r="A17" s="2">
        <v>15</v>
      </c>
      <c r="B17" s="50" t="s">
        <v>503</v>
      </c>
      <c r="C17" s="50" t="s">
        <v>504</v>
      </c>
      <c r="D17" s="2">
        <v>43</v>
      </c>
      <c r="E17" s="2" t="s">
        <v>462</v>
      </c>
      <c r="F17" s="50" t="s">
        <v>505</v>
      </c>
      <c r="G17" s="50" t="s">
        <v>486</v>
      </c>
      <c r="H17" s="2" t="s">
        <v>60</v>
      </c>
    </row>
    <row r="18" spans="1:8" s="6" customFormat="1" ht="30" customHeight="1" x14ac:dyDescent="0.25">
      <c r="A18" s="2">
        <v>16</v>
      </c>
      <c r="B18" s="50" t="s">
        <v>506</v>
      </c>
      <c r="C18" s="50" t="s">
        <v>507</v>
      </c>
      <c r="D18" s="2">
        <v>20</v>
      </c>
      <c r="E18" s="2" t="s">
        <v>457</v>
      </c>
      <c r="F18" s="50" t="s">
        <v>463</v>
      </c>
      <c r="G18" s="50" t="s">
        <v>508</v>
      </c>
      <c r="H18" s="2" t="s">
        <v>60</v>
      </c>
    </row>
    <row r="19" spans="1:8" s="6" customFormat="1" ht="30" customHeight="1" x14ac:dyDescent="0.25">
      <c r="A19" s="2">
        <v>17</v>
      </c>
      <c r="B19" s="50" t="s">
        <v>509</v>
      </c>
      <c r="C19" s="50" t="s">
        <v>510</v>
      </c>
      <c r="D19" s="2">
        <v>29</v>
      </c>
      <c r="E19" s="2" t="s">
        <v>462</v>
      </c>
      <c r="F19" s="50" t="s">
        <v>511</v>
      </c>
      <c r="G19" s="50" t="s">
        <v>480</v>
      </c>
      <c r="H19" s="2" t="s">
        <v>60</v>
      </c>
    </row>
    <row r="20" spans="1:8" s="6" customFormat="1" ht="30" customHeight="1" x14ac:dyDescent="0.25">
      <c r="A20" s="2">
        <v>18</v>
      </c>
      <c r="B20" s="50" t="s">
        <v>512</v>
      </c>
      <c r="C20" s="50" t="s">
        <v>513</v>
      </c>
      <c r="D20" s="2">
        <v>45</v>
      </c>
      <c r="E20" s="2" t="s">
        <v>462</v>
      </c>
      <c r="F20" s="50" t="s">
        <v>514</v>
      </c>
      <c r="G20" s="50" t="s">
        <v>464</v>
      </c>
      <c r="H20" s="2" t="s">
        <v>60</v>
      </c>
    </row>
    <row r="21" spans="1:8" s="6" customFormat="1" ht="30" customHeight="1" x14ac:dyDescent="0.25">
      <c r="A21" s="2">
        <v>19</v>
      </c>
      <c r="B21" s="50" t="s">
        <v>515</v>
      </c>
      <c r="C21" s="50" t="s">
        <v>516</v>
      </c>
      <c r="D21" s="2">
        <v>45</v>
      </c>
      <c r="E21" s="2" t="s">
        <v>462</v>
      </c>
      <c r="F21" s="50" t="s">
        <v>493</v>
      </c>
      <c r="G21" s="50" t="s">
        <v>517</v>
      </c>
      <c r="H21" s="2" t="s">
        <v>60</v>
      </c>
    </row>
    <row r="22" spans="1:8" s="6" customFormat="1" ht="30" customHeight="1" x14ac:dyDescent="0.25">
      <c r="A22" s="2">
        <v>20</v>
      </c>
      <c r="B22" s="50" t="s">
        <v>518</v>
      </c>
      <c r="C22" s="50" t="s">
        <v>519</v>
      </c>
      <c r="D22" s="2">
        <v>37</v>
      </c>
      <c r="E22" s="2" t="s">
        <v>462</v>
      </c>
      <c r="F22" s="50" t="s">
        <v>520</v>
      </c>
      <c r="G22" s="50" t="s">
        <v>480</v>
      </c>
      <c r="H22" s="2" t="s">
        <v>60</v>
      </c>
    </row>
    <row r="23" spans="1:8" s="6" customFormat="1" ht="30" customHeight="1" x14ac:dyDescent="0.25">
      <c r="A23" s="2">
        <v>21</v>
      </c>
      <c r="B23" s="50" t="s">
        <v>521</v>
      </c>
      <c r="C23" s="50" t="s">
        <v>522</v>
      </c>
      <c r="D23" s="2">
        <v>35</v>
      </c>
      <c r="E23" s="2" t="s">
        <v>462</v>
      </c>
      <c r="F23" s="50" t="s">
        <v>523</v>
      </c>
      <c r="G23" s="50" t="s">
        <v>480</v>
      </c>
      <c r="H23" s="2" t="s">
        <v>60</v>
      </c>
    </row>
    <row r="24" spans="1:8" s="6" customFormat="1" ht="30" customHeight="1" x14ac:dyDescent="0.25">
      <c r="A24" s="2">
        <v>22</v>
      </c>
      <c r="B24" s="50" t="s">
        <v>524</v>
      </c>
      <c r="C24" s="50" t="s">
        <v>525</v>
      </c>
      <c r="D24" s="2">
        <v>32</v>
      </c>
      <c r="E24" s="2" t="s">
        <v>462</v>
      </c>
      <c r="F24" s="50" t="s">
        <v>485</v>
      </c>
      <c r="G24" s="50" t="s">
        <v>486</v>
      </c>
      <c r="H24" s="2" t="s">
        <v>60</v>
      </c>
    </row>
    <row r="25" spans="1:8" s="6" customFormat="1" ht="30" customHeight="1" x14ac:dyDescent="0.25">
      <c r="A25" s="2">
        <v>23</v>
      </c>
      <c r="B25" s="50" t="s">
        <v>526</v>
      </c>
      <c r="C25" s="50" t="s">
        <v>527</v>
      </c>
      <c r="D25" s="2">
        <v>16</v>
      </c>
      <c r="E25" s="2" t="s">
        <v>462</v>
      </c>
      <c r="F25" s="50" t="s">
        <v>528</v>
      </c>
      <c r="G25" s="50" t="s">
        <v>480</v>
      </c>
      <c r="H25" s="2" t="s">
        <v>60</v>
      </c>
    </row>
    <row r="26" spans="1:8" s="6" customFormat="1" ht="30" customHeight="1" x14ac:dyDescent="0.25">
      <c r="A26" s="2">
        <v>24</v>
      </c>
      <c r="B26" s="50" t="s">
        <v>529</v>
      </c>
      <c r="C26" s="50" t="s">
        <v>530</v>
      </c>
      <c r="D26" s="2">
        <v>15</v>
      </c>
      <c r="E26" s="2" t="s">
        <v>462</v>
      </c>
      <c r="F26" s="50" t="s">
        <v>531</v>
      </c>
      <c r="G26" s="50" t="s">
        <v>480</v>
      </c>
      <c r="H26" s="2" t="s">
        <v>60</v>
      </c>
    </row>
    <row r="27" spans="1:8" s="6" customFormat="1" ht="30" customHeight="1" x14ac:dyDescent="0.25">
      <c r="A27" s="2">
        <v>25</v>
      </c>
      <c r="B27" s="50" t="s">
        <v>532</v>
      </c>
      <c r="C27" s="50" t="s">
        <v>533</v>
      </c>
      <c r="D27" s="2">
        <v>11</v>
      </c>
      <c r="E27" s="2" t="s">
        <v>457</v>
      </c>
      <c r="F27" s="50" t="s">
        <v>534</v>
      </c>
      <c r="G27" s="50" t="s">
        <v>480</v>
      </c>
      <c r="H27" s="2" t="s">
        <v>60</v>
      </c>
    </row>
    <row r="28" spans="1:8" s="6" customFormat="1" ht="30" customHeight="1" x14ac:dyDescent="0.25">
      <c r="A28" s="2">
        <v>26</v>
      </c>
      <c r="B28" s="50" t="s">
        <v>535</v>
      </c>
      <c r="C28" s="50" t="s">
        <v>536</v>
      </c>
      <c r="D28" s="2">
        <v>11</v>
      </c>
      <c r="E28" s="2" t="s">
        <v>462</v>
      </c>
      <c r="F28" s="50" t="s">
        <v>537</v>
      </c>
      <c r="G28" s="50" t="s">
        <v>480</v>
      </c>
      <c r="H28" s="2" t="s">
        <v>60</v>
      </c>
    </row>
    <row r="29" spans="1:8" s="6" customFormat="1" ht="30" customHeight="1" x14ac:dyDescent="0.25">
      <c r="A29" s="2">
        <v>27</v>
      </c>
      <c r="B29" s="50" t="s">
        <v>538</v>
      </c>
      <c r="C29" s="50" t="s">
        <v>539</v>
      </c>
      <c r="D29" s="2">
        <v>8</v>
      </c>
      <c r="E29" s="2" t="s">
        <v>457</v>
      </c>
      <c r="F29" s="50" t="s">
        <v>540</v>
      </c>
      <c r="G29" s="50" t="s">
        <v>464</v>
      </c>
      <c r="H29" s="2" t="s">
        <v>60</v>
      </c>
    </row>
    <row r="30" spans="1:8" s="6" customFormat="1" ht="30" customHeight="1" x14ac:dyDescent="0.25">
      <c r="A30" s="2">
        <v>28</v>
      </c>
      <c r="B30" s="50" t="s">
        <v>541</v>
      </c>
      <c r="C30" s="50" t="s">
        <v>542</v>
      </c>
      <c r="D30" s="2">
        <v>17</v>
      </c>
      <c r="E30" s="2" t="s">
        <v>462</v>
      </c>
      <c r="F30" s="50" t="s">
        <v>543</v>
      </c>
      <c r="G30" s="50" t="s">
        <v>480</v>
      </c>
      <c r="H30" s="2" t="s">
        <v>60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"/>
  <sheetViews>
    <sheetView workbookViewId="0">
      <selection activeCell="L13" sqref="L13"/>
    </sheetView>
  </sheetViews>
  <sheetFormatPr defaultRowHeight="15" x14ac:dyDescent="0.25"/>
  <cols>
    <col min="2" max="2" width="19.7109375" customWidth="1"/>
    <col min="3" max="3" width="18.42578125" customWidth="1"/>
    <col min="4" max="4" width="32.85546875" customWidth="1"/>
    <col min="5" max="5" width="17" customWidth="1"/>
    <col min="6" max="6" width="11.7109375" customWidth="1"/>
  </cols>
  <sheetData>
    <row r="1" spans="1:7" ht="25.5" customHeight="1" x14ac:dyDescent="0.25">
      <c r="A1" s="75" t="s">
        <v>64</v>
      </c>
      <c r="B1" s="75"/>
      <c r="C1" s="75"/>
      <c r="D1" s="75"/>
      <c r="E1" s="75"/>
      <c r="F1" s="75"/>
    </row>
    <row r="2" spans="1:7" s="6" customFormat="1" ht="27.75" customHeight="1" x14ac:dyDescent="0.25">
      <c r="A2" s="35" t="s">
        <v>0</v>
      </c>
      <c r="B2" s="35" t="s">
        <v>14</v>
      </c>
      <c r="C2" s="35" t="s">
        <v>43</v>
      </c>
      <c r="D2" s="35" t="s">
        <v>7</v>
      </c>
      <c r="E2" s="35" t="s">
        <v>18</v>
      </c>
      <c r="F2" s="35" t="s">
        <v>10</v>
      </c>
      <c r="G2" s="1"/>
    </row>
    <row r="3" spans="1:7" s="56" customFormat="1" ht="30" customHeight="1" x14ac:dyDescent="0.25">
      <c r="A3" s="69">
        <v>1</v>
      </c>
      <c r="B3" s="70" t="s">
        <v>159</v>
      </c>
      <c r="C3" s="69" t="s">
        <v>457</v>
      </c>
      <c r="D3" s="71" t="s">
        <v>150</v>
      </c>
      <c r="E3" s="71" t="s">
        <v>548</v>
      </c>
      <c r="F3" s="72" t="s">
        <v>60</v>
      </c>
      <c r="G3" s="55"/>
    </row>
    <row r="4" spans="1:7" s="56" customFormat="1" ht="30" customHeight="1" x14ac:dyDescent="0.25">
      <c r="A4" s="69">
        <v>2</v>
      </c>
      <c r="B4" s="70" t="s">
        <v>544</v>
      </c>
      <c r="C4" s="69" t="s">
        <v>457</v>
      </c>
      <c r="D4" s="71" t="s">
        <v>546</v>
      </c>
      <c r="E4" s="71" t="s">
        <v>549</v>
      </c>
      <c r="F4" s="72" t="s">
        <v>60</v>
      </c>
      <c r="G4" s="55"/>
    </row>
    <row r="5" spans="1:7" s="56" customFormat="1" ht="30" customHeight="1" x14ac:dyDescent="0.25">
      <c r="A5" s="69">
        <v>3</v>
      </c>
      <c r="B5" s="70" t="s">
        <v>545</v>
      </c>
      <c r="C5" s="69" t="s">
        <v>457</v>
      </c>
      <c r="D5" s="71" t="s">
        <v>547</v>
      </c>
      <c r="E5" s="71" t="s">
        <v>550</v>
      </c>
      <c r="F5" s="72" t="s">
        <v>60</v>
      </c>
      <c r="G5" s="55"/>
    </row>
    <row r="6" spans="1:7" s="56" customFormat="1" ht="30" customHeight="1" x14ac:dyDescent="0.25">
      <c r="A6" s="69">
        <v>4</v>
      </c>
      <c r="B6" s="70" t="s">
        <v>273</v>
      </c>
      <c r="C6" s="69" t="s">
        <v>462</v>
      </c>
      <c r="D6" s="71" t="s">
        <v>257</v>
      </c>
      <c r="E6" s="71" t="s">
        <v>325</v>
      </c>
      <c r="F6" s="72" t="s">
        <v>60</v>
      </c>
      <c r="G6" s="55"/>
    </row>
    <row r="7" spans="1:7" s="56" customFormat="1" ht="30" customHeight="1" x14ac:dyDescent="0.25">
      <c r="A7" s="69">
        <v>5</v>
      </c>
      <c r="B7" s="57" t="s">
        <v>278</v>
      </c>
      <c r="C7" s="69" t="s">
        <v>462</v>
      </c>
      <c r="D7" s="57" t="s">
        <v>261</v>
      </c>
      <c r="E7" s="57" t="s">
        <v>699</v>
      </c>
      <c r="F7" s="72" t="s">
        <v>60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workbookViewId="0">
      <selection activeCell="D9" sqref="D9"/>
    </sheetView>
  </sheetViews>
  <sheetFormatPr defaultRowHeight="15" x14ac:dyDescent="0.25"/>
  <cols>
    <col min="1" max="1" width="6.85546875" customWidth="1"/>
    <col min="2" max="2" width="19" customWidth="1"/>
    <col min="3" max="3" width="28.28515625" customWidth="1"/>
    <col min="4" max="4" width="33.28515625" customWidth="1"/>
    <col min="5" max="6" width="28.28515625" customWidth="1"/>
    <col min="7" max="7" width="19" customWidth="1"/>
  </cols>
  <sheetData>
    <row r="1" spans="1:6" ht="25.5" customHeight="1" x14ac:dyDescent="0.25">
      <c r="A1" s="75" t="s">
        <v>81</v>
      </c>
      <c r="B1" s="75"/>
      <c r="C1" s="75"/>
      <c r="D1" s="75"/>
      <c r="E1" s="75"/>
      <c r="F1" s="75"/>
    </row>
    <row r="2" spans="1:6" s="1" customFormat="1" ht="36" customHeight="1" x14ac:dyDescent="0.25">
      <c r="A2" s="29" t="s">
        <v>0</v>
      </c>
      <c r="B2" s="29" t="s">
        <v>1</v>
      </c>
      <c r="C2" s="29" t="s">
        <v>4</v>
      </c>
      <c r="D2" s="29" t="s">
        <v>5</v>
      </c>
      <c r="E2" s="29" t="s">
        <v>3</v>
      </c>
      <c r="F2" s="29" t="s">
        <v>2</v>
      </c>
    </row>
    <row r="3" spans="1:6" ht="36" customHeight="1" x14ac:dyDescent="0.25">
      <c r="A3" s="2">
        <v>1</v>
      </c>
      <c r="B3" s="2" t="s">
        <v>138</v>
      </c>
      <c r="C3" s="2" t="s">
        <v>134</v>
      </c>
      <c r="D3" s="2" t="s">
        <v>135</v>
      </c>
      <c r="E3" s="2" t="s">
        <v>136</v>
      </c>
      <c r="F3" s="2" t="s">
        <v>137</v>
      </c>
    </row>
  </sheetData>
  <mergeCells count="1">
    <mergeCell ref="A1:F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"/>
  <sheetViews>
    <sheetView workbookViewId="0">
      <selection activeCell="B3" sqref="B3"/>
    </sheetView>
  </sheetViews>
  <sheetFormatPr defaultRowHeight="15.75" x14ac:dyDescent="0.25"/>
  <cols>
    <col min="1" max="1" width="9.140625" style="20"/>
    <col min="2" max="2" width="28.7109375" style="20" customWidth="1"/>
    <col min="3" max="3" width="34.28515625" style="20" customWidth="1"/>
    <col min="4" max="5" width="19.85546875" style="20" customWidth="1"/>
    <col min="6" max="6" width="13.85546875" style="20" customWidth="1"/>
    <col min="7" max="16384" width="9.140625" style="20"/>
  </cols>
  <sheetData>
    <row r="1" spans="1:6" ht="25.5" customHeight="1" x14ac:dyDescent="0.25">
      <c r="A1" s="77" t="s">
        <v>63</v>
      </c>
      <c r="B1" s="77"/>
      <c r="C1" s="77"/>
      <c r="D1" s="77"/>
      <c r="E1" s="77"/>
      <c r="F1" s="77"/>
    </row>
    <row r="2" spans="1:6" ht="33.75" customHeight="1" x14ac:dyDescent="0.25">
      <c r="A2" s="31" t="s">
        <v>44</v>
      </c>
      <c r="B2" s="31" t="s">
        <v>47</v>
      </c>
      <c r="C2" s="31" t="s">
        <v>90</v>
      </c>
      <c r="D2" s="31" t="s">
        <v>8</v>
      </c>
      <c r="E2" s="5" t="s">
        <v>98</v>
      </c>
      <c r="F2" s="31" t="s">
        <v>10</v>
      </c>
    </row>
    <row r="3" spans="1:6" ht="20.25" customHeight="1" x14ac:dyDescent="0.25">
      <c r="A3" s="12">
        <v>1</v>
      </c>
      <c r="B3" s="16" t="s">
        <v>851</v>
      </c>
      <c r="C3" s="16"/>
      <c r="D3" s="16"/>
      <c r="E3" s="16"/>
      <c r="F3" s="12" t="s">
        <v>36</v>
      </c>
    </row>
    <row r="4" spans="1:6" ht="20.25" customHeight="1" x14ac:dyDescent="0.25">
      <c r="A4" s="12">
        <v>2</v>
      </c>
      <c r="B4" s="16"/>
      <c r="C4" s="16"/>
      <c r="D4" s="16"/>
      <c r="E4" s="16"/>
      <c r="F4" s="12" t="s">
        <v>36</v>
      </c>
    </row>
    <row r="5" spans="1:6" ht="20.25" customHeight="1" x14ac:dyDescent="0.25">
      <c r="A5" s="12">
        <v>3</v>
      </c>
      <c r="B5" s="21"/>
      <c r="C5" s="21"/>
      <c r="D5" s="21"/>
      <c r="E5" s="21"/>
      <c r="F5" s="45" t="s">
        <v>36</v>
      </c>
    </row>
    <row r="6" spans="1:6" ht="20.25" customHeight="1" x14ac:dyDescent="0.25">
      <c r="A6" s="22" t="s">
        <v>11</v>
      </c>
      <c r="B6" s="21"/>
      <c r="C6" s="21"/>
      <c r="D6" s="21"/>
      <c r="E6" s="21"/>
      <c r="F6" s="45"/>
    </row>
  </sheetData>
  <mergeCells count="1">
    <mergeCell ref="A1:F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4"/>
  <sheetViews>
    <sheetView workbookViewId="0">
      <selection activeCell="B17" sqref="B17"/>
    </sheetView>
  </sheetViews>
  <sheetFormatPr defaultRowHeight="15" x14ac:dyDescent="0.25"/>
  <cols>
    <col min="2" max="2" width="39.85546875" customWidth="1"/>
    <col min="3" max="3" width="25.42578125" customWidth="1"/>
    <col min="4" max="4" width="19.5703125" customWidth="1"/>
    <col min="5" max="5" width="18.5703125" customWidth="1"/>
  </cols>
  <sheetData>
    <row r="1" spans="1:5" ht="25.5" customHeight="1" x14ac:dyDescent="0.25">
      <c r="A1" s="75" t="s">
        <v>62</v>
      </c>
      <c r="B1" s="75"/>
      <c r="C1" s="75"/>
      <c r="D1" s="75"/>
      <c r="E1" s="75"/>
    </row>
    <row r="2" spans="1:5" s="23" customFormat="1" ht="41.25" customHeight="1" x14ac:dyDescent="0.25">
      <c r="A2" s="36" t="s">
        <v>0</v>
      </c>
      <c r="B2" s="37" t="s">
        <v>49</v>
      </c>
      <c r="C2" s="36" t="s">
        <v>48</v>
      </c>
      <c r="D2" s="34" t="s">
        <v>89</v>
      </c>
      <c r="E2" s="38" t="s">
        <v>10</v>
      </c>
    </row>
    <row r="3" spans="1:5" s="6" customFormat="1" ht="30" customHeight="1" x14ac:dyDescent="0.25">
      <c r="A3" s="2">
        <v>1</v>
      </c>
      <c r="B3" s="7" t="s">
        <v>551</v>
      </c>
      <c r="C3" s="7" t="s">
        <v>165</v>
      </c>
      <c r="D3" s="2" t="s">
        <v>572</v>
      </c>
      <c r="E3" s="2" t="s">
        <v>36</v>
      </c>
    </row>
    <row r="4" spans="1:5" s="6" customFormat="1" ht="30" customHeight="1" x14ac:dyDescent="0.25">
      <c r="A4" s="2">
        <v>2</v>
      </c>
      <c r="B4" s="7" t="s">
        <v>552</v>
      </c>
      <c r="C4" s="8" t="s">
        <v>162</v>
      </c>
      <c r="D4" s="2" t="s">
        <v>572</v>
      </c>
      <c r="E4" s="2" t="s">
        <v>36</v>
      </c>
    </row>
    <row r="5" spans="1:5" s="6" customFormat="1" ht="30" customHeight="1" x14ac:dyDescent="0.25">
      <c r="A5" s="2">
        <v>3</v>
      </c>
      <c r="B5" s="7" t="s">
        <v>553</v>
      </c>
      <c r="C5" s="7" t="s">
        <v>562</v>
      </c>
      <c r="D5" s="2" t="s">
        <v>572</v>
      </c>
      <c r="E5" s="2" t="s">
        <v>36</v>
      </c>
    </row>
    <row r="6" spans="1:5" s="6" customFormat="1" ht="30" customHeight="1" x14ac:dyDescent="0.25">
      <c r="A6" s="2">
        <v>4</v>
      </c>
      <c r="B6" s="7" t="s">
        <v>554</v>
      </c>
      <c r="C6" s="7" t="s">
        <v>563</v>
      </c>
      <c r="D6" s="2" t="s">
        <v>572</v>
      </c>
      <c r="E6" s="2" t="s">
        <v>36</v>
      </c>
    </row>
    <row r="7" spans="1:5" ht="30" customHeight="1" x14ac:dyDescent="0.25">
      <c r="A7" s="2">
        <v>5</v>
      </c>
      <c r="B7" s="28" t="s">
        <v>555</v>
      </c>
      <c r="C7" s="28" t="s">
        <v>564</v>
      </c>
      <c r="D7" s="2" t="s">
        <v>572</v>
      </c>
      <c r="E7" s="2" t="s">
        <v>36</v>
      </c>
    </row>
    <row r="8" spans="1:5" ht="30" customHeight="1" x14ac:dyDescent="0.25">
      <c r="A8" s="2">
        <v>6</v>
      </c>
      <c r="B8" s="28" t="s">
        <v>150</v>
      </c>
      <c r="C8" s="28" t="s">
        <v>565</v>
      </c>
      <c r="D8" s="2" t="s">
        <v>572</v>
      </c>
      <c r="E8" s="2" t="s">
        <v>36</v>
      </c>
    </row>
    <row r="9" spans="1:5" ht="30" customHeight="1" x14ac:dyDescent="0.25">
      <c r="A9" s="2">
        <v>7</v>
      </c>
      <c r="B9" s="28" t="s">
        <v>556</v>
      </c>
      <c r="C9" s="28" t="s">
        <v>566</v>
      </c>
      <c r="D9" s="2" t="s">
        <v>572</v>
      </c>
      <c r="E9" s="2" t="s">
        <v>36</v>
      </c>
    </row>
    <row r="10" spans="1:5" ht="30" customHeight="1" x14ac:dyDescent="0.25">
      <c r="A10" s="2">
        <v>8</v>
      </c>
      <c r="B10" s="28" t="s">
        <v>557</v>
      </c>
      <c r="C10" s="28" t="s">
        <v>567</v>
      </c>
      <c r="D10" s="2" t="s">
        <v>572</v>
      </c>
      <c r="E10" s="2" t="s">
        <v>36</v>
      </c>
    </row>
    <row r="11" spans="1:5" ht="30" customHeight="1" x14ac:dyDescent="0.25">
      <c r="A11" s="2">
        <v>9</v>
      </c>
      <c r="B11" s="28" t="s">
        <v>558</v>
      </c>
      <c r="C11" s="28" t="s">
        <v>568</v>
      </c>
      <c r="D11" s="2" t="s">
        <v>573</v>
      </c>
      <c r="E11" s="2" t="s">
        <v>36</v>
      </c>
    </row>
    <row r="12" spans="1:5" ht="30" customHeight="1" x14ac:dyDescent="0.25">
      <c r="A12" s="2">
        <v>10</v>
      </c>
      <c r="B12" s="28" t="s">
        <v>559</v>
      </c>
      <c r="C12" s="28" t="s">
        <v>569</v>
      </c>
      <c r="D12" s="2" t="s">
        <v>574</v>
      </c>
      <c r="E12" s="2" t="s">
        <v>36</v>
      </c>
    </row>
    <row r="13" spans="1:5" ht="30" customHeight="1" x14ac:dyDescent="0.25">
      <c r="A13" s="2">
        <v>11</v>
      </c>
      <c r="B13" s="28" t="s">
        <v>560</v>
      </c>
      <c r="C13" s="28" t="s">
        <v>570</v>
      </c>
      <c r="D13" s="2" t="s">
        <v>574</v>
      </c>
      <c r="E13" s="2" t="s">
        <v>36</v>
      </c>
    </row>
    <row r="14" spans="1:5" ht="30" customHeight="1" x14ac:dyDescent="0.25">
      <c r="A14" s="2">
        <v>12</v>
      </c>
      <c r="B14" s="28" t="s">
        <v>561</v>
      </c>
      <c r="C14" s="28" t="s">
        <v>571</v>
      </c>
      <c r="D14" s="2" t="s">
        <v>574</v>
      </c>
      <c r="E14" s="2" t="s">
        <v>36</v>
      </c>
    </row>
  </sheetData>
  <mergeCells count="1">
    <mergeCell ref="A1:E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1"/>
  <sheetViews>
    <sheetView zoomScale="90" zoomScaleNormal="90" workbookViewId="0">
      <selection activeCell="F9" sqref="F9"/>
    </sheetView>
  </sheetViews>
  <sheetFormatPr defaultRowHeight="15" x14ac:dyDescent="0.25"/>
  <cols>
    <col min="3" max="3" width="25.5703125" customWidth="1"/>
    <col min="4" max="4" width="12.42578125" customWidth="1"/>
    <col min="5" max="5" width="40" customWidth="1"/>
    <col min="6" max="6" width="17.85546875" customWidth="1"/>
    <col min="7" max="7" width="22.28515625" customWidth="1"/>
    <col min="8" max="8" width="12.85546875" customWidth="1"/>
    <col min="9" max="9" width="45.85546875" customWidth="1"/>
  </cols>
  <sheetData>
    <row r="1" spans="1:9" s="26" customFormat="1" ht="31.5" customHeight="1" x14ac:dyDescent="0.25">
      <c r="A1" s="41" t="s">
        <v>0</v>
      </c>
      <c r="B1" s="41" t="s">
        <v>93</v>
      </c>
      <c r="C1" s="41" t="s">
        <v>94</v>
      </c>
      <c r="D1" s="42" t="s">
        <v>43</v>
      </c>
      <c r="E1" s="42" t="s">
        <v>7</v>
      </c>
      <c r="F1" s="41" t="s">
        <v>50</v>
      </c>
      <c r="G1" s="41" t="s">
        <v>51</v>
      </c>
      <c r="H1" s="41" t="s">
        <v>45</v>
      </c>
      <c r="I1" s="42" t="s">
        <v>52</v>
      </c>
    </row>
    <row r="2" spans="1:9" s="58" customFormat="1" ht="30" customHeight="1" x14ac:dyDescent="0.25">
      <c r="A2" s="2">
        <v>1</v>
      </c>
      <c r="B2" s="2" t="s">
        <v>575</v>
      </c>
      <c r="C2" s="50" t="s">
        <v>576</v>
      </c>
      <c r="D2" s="59" t="s">
        <v>457</v>
      </c>
      <c r="E2" s="7" t="s">
        <v>577</v>
      </c>
      <c r="F2" s="73" t="s">
        <v>578</v>
      </c>
      <c r="G2" s="62" t="s">
        <v>579</v>
      </c>
      <c r="H2" s="62" t="s">
        <v>580</v>
      </c>
      <c r="I2" s="64" t="s">
        <v>581</v>
      </c>
    </row>
    <row r="3" spans="1:9" s="58" customFormat="1" ht="30" customHeight="1" x14ac:dyDescent="0.25">
      <c r="A3" s="2">
        <v>2</v>
      </c>
      <c r="B3" s="2" t="s">
        <v>582</v>
      </c>
      <c r="C3" s="50" t="s">
        <v>583</v>
      </c>
      <c r="D3" s="59" t="s">
        <v>462</v>
      </c>
      <c r="E3" s="7" t="s">
        <v>584</v>
      </c>
      <c r="F3" s="60" t="s">
        <v>586</v>
      </c>
      <c r="G3" s="28" t="s">
        <v>585</v>
      </c>
      <c r="H3" s="62" t="s">
        <v>580</v>
      </c>
      <c r="I3" s="64" t="s">
        <v>587</v>
      </c>
    </row>
    <row r="4" spans="1:9" s="58" customFormat="1" ht="30" customHeight="1" x14ac:dyDescent="0.25">
      <c r="A4" s="2">
        <v>3</v>
      </c>
      <c r="B4" s="2" t="s">
        <v>575</v>
      </c>
      <c r="C4" s="50" t="s">
        <v>588</v>
      </c>
      <c r="D4" s="59" t="s">
        <v>462</v>
      </c>
      <c r="E4" s="7" t="s">
        <v>589</v>
      </c>
      <c r="F4" s="60" t="s">
        <v>590</v>
      </c>
      <c r="G4" s="28" t="s">
        <v>591</v>
      </c>
      <c r="H4" s="62" t="s">
        <v>580</v>
      </c>
      <c r="I4" s="64" t="s">
        <v>587</v>
      </c>
    </row>
    <row r="5" spans="1:9" s="58" customFormat="1" ht="30" customHeight="1" x14ac:dyDescent="0.25">
      <c r="A5" s="2">
        <v>4</v>
      </c>
      <c r="B5" s="2" t="s">
        <v>582</v>
      </c>
      <c r="C5" s="50" t="s">
        <v>592</v>
      </c>
      <c r="D5" s="59" t="s">
        <v>462</v>
      </c>
      <c r="E5" s="7" t="s">
        <v>593</v>
      </c>
      <c r="F5" s="60" t="s">
        <v>594</v>
      </c>
      <c r="G5" s="28" t="s">
        <v>595</v>
      </c>
      <c r="H5" s="62" t="s">
        <v>580</v>
      </c>
      <c r="I5" s="64" t="s">
        <v>587</v>
      </c>
    </row>
    <row r="6" spans="1:9" s="6" customFormat="1" ht="30" customHeight="1" x14ac:dyDescent="0.25">
      <c r="A6" s="2">
        <v>5</v>
      </c>
      <c r="B6" s="2" t="s">
        <v>597</v>
      </c>
      <c r="C6" s="28" t="s">
        <v>598</v>
      </c>
      <c r="D6" s="59" t="s">
        <v>462</v>
      </c>
      <c r="E6" s="28" t="s">
        <v>599</v>
      </c>
      <c r="F6" s="2" t="s">
        <v>600</v>
      </c>
      <c r="G6" s="28" t="s">
        <v>601</v>
      </c>
      <c r="H6" s="28" t="s">
        <v>580</v>
      </c>
      <c r="I6" s="28" t="s">
        <v>587</v>
      </c>
    </row>
    <row r="7" spans="1:9" s="6" customFormat="1" ht="30" customHeight="1" x14ac:dyDescent="0.25">
      <c r="A7" s="2">
        <v>6</v>
      </c>
      <c r="B7" s="2" t="s">
        <v>602</v>
      </c>
      <c r="C7" s="28" t="s">
        <v>603</v>
      </c>
      <c r="D7" s="59" t="s">
        <v>462</v>
      </c>
      <c r="E7" s="28" t="s">
        <v>604</v>
      </c>
      <c r="F7" s="2" t="s">
        <v>605</v>
      </c>
      <c r="G7" s="28" t="s">
        <v>606</v>
      </c>
      <c r="H7" s="28" t="s">
        <v>580</v>
      </c>
      <c r="I7" s="28" t="s">
        <v>587</v>
      </c>
    </row>
    <row r="8" spans="1:9" s="6" customFormat="1" ht="30" customHeight="1" x14ac:dyDescent="0.25">
      <c r="A8" s="2">
        <v>7</v>
      </c>
      <c r="B8" s="2" t="s">
        <v>607</v>
      </c>
      <c r="C8" s="28" t="s">
        <v>608</v>
      </c>
      <c r="D8" s="59" t="s">
        <v>462</v>
      </c>
      <c r="E8" s="28" t="s">
        <v>609</v>
      </c>
      <c r="F8" s="2" t="s">
        <v>610</v>
      </c>
      <c r="G8" s="28" t="s">
        <v>611</v>
      </c>
      <c r="H8" s="28" t="s">
        <v>580</v>
      </c>
      <c r="I8" s="28" t="s">
        <v>612</v>
      </c>
    </row>
    <row r="9" spans="1:9" s="6" customFormat="1" ht="30" customHeight="1" x14ac:dyDescent="0.25">
      <c r="A9" s="2">
        <v>8</v>
      </c>
      <c r="B9" s="2" t="s">
        <v>613</v>
      </c>
      <c r="C9" s="28" t="s">
        <v>614</v>
      </c>
      <c r="D9" s="59" t="s">
        <v>462</v>
      </c>
      <c r="E9" s="28" t="s">
        <v>615</v>
      </c>
      <c r="F9" s="2" t="s">
        <v>616</v>
      </c>
      <c r="G9" s="28" t="s">
        <v>601</v>
      </c>
      <c r="H9" s="28" t="s">
        <v>580</v>
      </c>
      <c r="I9" s="28" t="s">
        <v>617</v>
      </c>
    </row>
    <row r="11" spans="1:9" x14ac:dyDescent="0.25">
      <c r="F11" t="s">
        <v>281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41"/>
  <sheetViews>
    <sheetView topLeftCell="A13" zoomScale="90" zoomScaleNormal="90" workbookViewId="0">
      <selection activeCell="G28" sqref="G28"/>
    </sheetView>
  </sheetViews>
  <sheetFormatPr defaultRowHeight="15" x14ac:dyDescent="0.25"/>
  <cols>
    <col min="2" max="3" width="9.7109375" customWidth="1"/>
    <col min="4" max="4" width="19.140625" customWidth="1"/>
    <col min="5" max="5" width="12.5703125" customWidth="1"/>
    <col min="6" max="6" width="47" customWidth="1"/>
    <col min="7" max="7" width="20.85546875" customWidth="1"/>
    <col min="8" max="8" width="24.140625" customWidth="1"/>
    <col min="9" max="9" width="14.140625" customWidth="1"/>
    <col min="10" max="10" width="35.5703125" customWidth="1"/>
  </cols>
  <sheetData>
    <row r="1" spans="1:10" s="24" customFormat="1" ht="33.75" customHeight="1" x14ac:dyDescent="0.25">
      <c r="A1" s="39" t="s">
        <v>0</v>
      </c>
      <c r="B1" s="39" t="s">
        <v>93</v>
      </c>
      <c r="C1" s="39" t="s">
        <v>95</v>
      </c>
      <c r="D1" s="39" t="s">
        <v>96</v>
      </c>
      <c r="E1" s="40" t="s">
        <v>43</v>
      </c>
      <c r="F1" s="40" t="s">
        <v>7</v>
      </c>
      <c r="G1" s="39" t="s">
        <v>50</v>
      </c>
      <c r="H1" s="39" t="s">
        <v>51</v>
      </c>
      <c r="I1" s="39" t="s">
        <v>45</v>
      </c>
      <c r="J1" s="40" t="s">
        <v>52</v>
      </c>
    </row>
    <row r="2" spans="1:10" s="25" customFormat="1" ht="30" customHeight="1" x14ac:dyDescent="0.2">
      <c r="A2" s="2">
        <v>1</v>
      </c>
      <c r="B2" s="2" t="s">
        <v>575</v>
      </c>
      <c r="C2" s="60">
        <v>1</v>
      </c>
      <c r="D2" s="50" t="s">
        <v>618</v>
      </c>
      <c r="E2" s="2" t="s">
        <v>462</v>
      </c>
      <c r="F2" s="7" t="s">
        <v>619</v>
      </c>
      <c r="G2" s="60" t="s">
        <v>620</v>
      </c>
      <c r="H2" s="62" t="s">
        <v>591</v>
      </c>
      <c r="I2" s="61" t="s">
        <v>580</v>
      </c>
      <c r="J2" s="7" t="s">
        <v>587</v>
      </c>
    </row>
    <row r="3" spans="1:10" s="25" customFormat="1" ht="30" customHeight="1" x14ac:dyDescent="0.2">
      <c r="A3" s="2">
        <v>2</v>
      </c>
      <c r="B3" s="2" t="s">
        <v>575</v>
      </c>
      <c r="C3" s="60">
        <v>2</v>
      </c>
      <c r="D3" s="50" t="s">
        <v>621</v>
      </c>
      <c r="E3" s="2" t="s">
        <v>462</v>
      </c>
      <c r="F3" s="7" t="s">
        <v>622</v>
      </c>
      <c r="G3" s="60" t="s">
        <v>623</v>
      </c>
      <c r="H3" s="28" t="s">
        <v>601</v>
      </c>
      <c r="I3" s="61" t="s">
        <v>580</v>
      </c>
      <c r="J3" s="7" t="s">
        <v>624</v>
      </c>
    </row>
    <row r="4" spans="1:10" s="25" customFormat="1" ht="30" customHeight="1" x14ac:dyDescent="0.2">
      <c r="A4" s="2">
        <v>3</v>
      </c>
      <c r="B4" s="2" t="s">
        <v>575</v>
      </c>
      <c r="C4" s="60">
        <v>3</v>
      </c>
      <c r="D4" s="50" t="s">
        <v>625</v>
      </c>
      <c r="E4" s="2" t="s">
        <v>462</v>
      </c>
      <c r="F4" s="7" t="s">
        <v>626</v>
      </c>
      <c r="G4" s="60" t="s">
        <v>627</v>
      </c>
      <c r="H4" s="28" t="s">
        <v>595</v>
      </c>
      <c r="I4" s="61" t="s">
        <v>580</v>
      </c>
      <c r="J4" s="7" t="s">
        <v>587</v>
      </c>
    </row>
    <row r="5" spans="1:10" s="25" customFormat="1" ht="30" customHeight="1" x14ac:dyDescent="0.2">
      <c r="A5" s="2">
        <v>4</v>
      </c>
      <c r="B5" s="2" t="s">
        <v>575</v>
      </c>
      <c r="C5" s="60">
        <v>4</v>
      </c>
      <c r="D5" s="50" t="s">
        <v>628</v>
      </c>
      <c r="E5" s="2" t="s">
        <v>462</v>
      </c>
      <c r="F5" s="7" t="s">
        <v>629</v>
      </c>
      <c r="G5" s="49" t="s">
        <v>630</v>
      </c>
      <c r="H5" s="28" t="s">
        <v>631</v>
      </c>
      <c r="I5" s="61" t="s">
        <v>580</v>
      </c>
      <c r="J5" s="7" t="s">
        <v>587</v>
      </c>
    </row>
    <row r="6" spans="1:10" ht="30" customHeight="1" x14ac:dyDescent="0.25">
      <c r="A6" s="2">
        <v>5</v>
      </c>
      <c r="B6" s="2" t="s">
        <v>575</v>
      </c>
      <c r="C6" s="2">
        <v>5</v>
      </c>
      <c r="D6" s="3" t="s">
        <v>632</v>
      </c>
      <c r="E6" s="2" t="s">
        <v>462</v>
      </c>
      <c r="F6" s="3" t="s">
        <v>633</v>
      </c>
      <c r="G6" s="2" t="s">
        <v>634</v>
      </c>
      <c r="H6" s="28" t="s">
        <v>591</v>
      </c>
      <c r="I6" s="2" t="s">
        <v>580</v>
      </c>
      <c r="J6" s="50" t="s">
        <v>587</v>
      </c>
    </row>
    <row r="7" spans="1:10" ht="30" customHeight="1" x14ac:dyDescent="0.25">
      <c r="A7" s="2">
        <v>6</v>
      </c>
      <c r="B7" s="2" t="s">
        <v>582</v>
      </c>
      <c r="C7" s="2">
        <v>1</v>
      </c>
      <c r="D7" s="3" t="s">
        <v>521</v>
      </c>
      <c r="E7" s="2" t="s">
        <v>462</v>
      </c>
      <c r="F7" s="3" t="s">
        <v>635</v>
      </c>
      <c r="G7" s="2" t="s">
        <v>636</v>
      </c>
      <c r="H7" s="28" t="s">
        <v>591</v>
      </c>
      <c r="I7" s="2" t="s">
        <v>580</v>
      </c>
      <c r="J7" s="50" t="s">
        <v>587</v>
      </c>
    </row>
    <row r="8" spans="1:10" ht="30" customHeight="1" x14ac:dyDescent="0.25">
      <c r="A8" s="2">
        <v>7</v>
      </c>
      <c r="B8" s="2" t="s">
        <v>582</v>
      </c>
      <c r="C8" s="2">
        <v>2</v>
      </c>
      <c r="D8" s="3" t="s">
        <v>637</v>
      </c>
      <c r="E8" s="2" t="s">
        <v>462</v>
      </c>
      <c r="F8" s="3" t="s">
        <v>638</v>
      </c>
      <c r="G8" s="2" t="s">
        <v>639</v>
      </c>
      <c r="H8" s="28" t="s">
        <v>591</v>
      </c>
      <c r="I8" s="2" t="s">
        <v>580</v>
      </c>
      <c r="J8" s="50" t="s">
        <v>640</v>
      </c>
    </row>
    <row r="9" spans="1:10" ht="30" customHeight="1" x14ac:dyDescent="0.25">
      <c r="A9" s="2">
        <v>8</v>
      </c>
      <c r="B9" s="2" t="s">
        <v>582</v>
      </c>
      <c r="C9" s="2">
        <v>3</v>
      </c>
      <c r="D9" s="3" t="s">
        <v>641</v>
      </c>
      <c r="E9" s="2" t="s">
        <v>462</v>
      </c>
      <c r="F9" s="3" t="s">
        <v>642</v>
      </c>
      <c r="G9" s="2" t="s">
        <v>643</v>
      </c>
      <c r="H9" s="28" t="s">
        <v>591</v>
      </c>
      <c r="I9" s="2" t="s">
        <v>580</v>
      </c>
      <c r="J9" s="50" t="s">
        <v>587</v>
      </c>
    </row>
    <row r="10" spans="1:10" ht="30" customHeight="1" x14ac:dyDescent="0.25">
      <c r="A10" s="2">
        <v>9</v>
      </c>
      <c r="B10" s="2" t="s">
        <v>582</v>
      </c>
      <c r="C10" s="2">
        <v>4</v>
      </c>
      <c r="D10" s="3" t="s">
        <v>644</v>
      </c>
      <c r="E10" s="2" t="s">
        <v>462</v>
      </c>
      <c r="F10" s="3" t="s">
        <v>619</v>
      </c>
      <c r="G10" s="2" t="s">
        <v>645</v>
      </c>
      <c r="H10" s="28" t="s">
        <v>591</v>
      </c>
      <c r="I10" s="2" t="s">
        <v>580</v>
      </c>
      <c r="J10" s="50" t="s">
        <v>587</v>
      </c>
    </row>
    <row r="11" spans="1:10" ht="30" customHeight="1" x14ac:dyDescent="0.25">
      <c r="A11" s="2">
        <v>10</v>
      </c>
      <c r="B11" s="2" t="s">
        <v>582</v>
      </c>
      <c r="C11" s="2">
        <v>5</v>
      </c>
      <c r="D11" s="3" t="s">
        <v>646</v>
      </c>
      <c r="E11" s="2" t="s">
        <v>462</v>
      </c>
      <c r="F11" s="3" t="s">
        <v>647</v>
      </c>
      <c r="G11" s="2" t="s">
        <v>648</v>
      </c>
      <c r="H11" s="28" t="s">
        <v>591</v>
      </c>
      <c r="I11" s="2" t="s">
        <v>580</v>
      </c>
      <c r="J11" s="50" t="s">
        <v>649</v>
      </c>
    </row>
    <row r="12" spans="1:10" ht="30" customHeight="1" x14ac:dyDescent="0.25">
      <c r="A12" s="2">
        <v>11</v>
      </c>
      <c r="B12" s="2" t="s">
        <v>596</v>
      </c>
      <c r="C12" s="2">
        <v>1</v>
      </c>
      <c r="D12" s="3" t="s">
        <v>650</v>
      </c>
      <c r="E12" s="2" t="s">
        <v>462</v>
      </c>
      <c r="F12" s="3" t="s">
        <v>651</v>
      </c>
      <c r="G12" s="2" t="s">
        <v>652</v>
      </c>
      <c r="H12" s="28" t="s">
        <v>595</v>
      </c>
      <c r="I12" s="2" t="s">
        <v>580</v>
      </c>
      <c r="J12" s="50" t="s">
        <v>587</v>
      </c>
    </row>
    <row r="13" spans="1:10" ht="30" customHeight="1" x14ac:dyDescent="0.25">
      <c r="A13" s="2">
        <v>12</v>
      </c>
      <c r="B13" s="2" t="s">
        <v>596</v>
      </c>
      <c r="C13" s="2">
        <v>2</v>
      </c>
      <c r="D13" s="3" t="s">
        <v>653</v>
      </c>
      <c r="E13" s="2" t="s">
        <v>462</v>
      </c>
      <c r="F13" s="3" t="s">
        <v>651</v>
      </c>
      <c r="G13" s="2" t="s">
        <v>654</v>
      </c>
      <c r="H13" s="28" t="s">
        <v>591</v>
      </c>
      <c r="I13" s="2" t="s">
        <v>580</v>
      </c>
      <c r="J13" s="50" t="s">
        <v>587</v>
      </c>
    </row>
    <row r="14" spans="1:10" ht="30" customHeight="1" x14ac:dyDescent="0.25">
      <c r="A14" s="2">
        <v>13</v>
      </c>
      <c r="B14" s="2" t="s">
        <v>596</v>
      </c>
      <c r="C14" s="2">
        <v>3</v>
      </c>
      <c r="D14" s="3" t="s">
        <v>655</v>
      </c>
      <c r="E14" s="2" t="s">
        <v>462</v>
      </c>
      <c r="F14" s="3" t="s">
        <v>633</v>
      </c>
      <c r="G14" s="60" t="s">
        <v>744</v>
      </c>
      <c r="H14" s="28" t="s">
        <v>656</v>
      </c>
      <c r="I14" s="2" t="s">
        <v>580</v>
      </c>
      <c r="J14" s="50" t="s">
        <v>587</v>
      </c>
    </row>
    <row r="15" spans="1:10" ht="30" customHeight="1" x14ac:dyDescent="0.25">
      <c r="A15" s="2">
        <v>14</v>
      </c>
      <c r="B15" s="2" t="s">
        <v>596</v>
      </c>
      <c r="C15" s="2">
        <v>4</v>
      </c>
      <c r="D15" s="3" t="s">
        <v>657</v>
      </c>
      <c r="E15" s="2" t="s">
        <v>462</v>
      </c>
      <c r="F15" s="3" t="s">
        <v>589</v>
      </c>
      <c r="G15" s="2" t="s">
        <v>658</v>
      </c>
      <c r="H15" s="28" t="s">
        <v>595</v>
      </c>
      <c r="I15" s="2" t="s">
        <v>580</v>
      </c>
      <c r="J15" s="50" t="s">
        <v>587</v>
      </c>
    </row>
    <row r="16" spans="1:10" ht="30" customHeight="1" x14ac:dyDescent="0.25">
      <c r="A16" s="2">
        <v>15</v>
      </c>
      <c r="B16" s="2" t="s">
        <v>671</v>
      </c>
      <c r="C16" s="2">
        <v>1</v>
      </c>
      <c r="D16" s="3" t="s">
        <v>659</v>
      </c>
      <c r="E16" s="2" t="s">
        <v>457</v>
      </c>
      <c r="F16" s="3" t="s">
        <v>660</v>
      </c>
      <c r="G16" s="2" t="s">
        <v>661</v>
      </c>
      <c r="H16" s="28" t="s">
        <v>611</v>
      </c>
      <c r="I16" s="2" t="s">
        <v>580</v>
      </c>
      <c r="J16" s="50" t="s">
        <v>587</v>
      </c>
    </row>
    <row r="17" spans="1:10" ht="30" customHeight="1" x14ac:dyDescent="0.25">
      <c r="A17" s="2">
        <v>16</v>
      </c>
      <c r="B17" s="2" t="s">
        <v>671</v>
      </c>
      <c r="C17" s="2">
        <v>2</v>
      </c>
      <c r="D17" s="3" t="s">
        <v>662</v>
      </c>
      <c r="E17" s="2" t="s">
        <v>462</v>
      </c>
      <c r="F17" s="3" t="s">
        <v>663</v>
      </c>
      <c r="G17" s="2" t="s">
        <v>664</v>
      </c>
      <c r="H17" s="28" t="s">
        <v>591</v>
      </c>
      <c r="I17" s="2" t="s">
        <v>580</v>
      </c>
      <c r="J17" s="50" t="s">
        <v>587</v>
      </c>
    </row>
    <row r="18" spans="1:10" ht="30" customHeight="1" x14ac:dyDescent="0.25">
      <c r="A18" s="2">
        <v>17</v>
      </c>
      <c r="B18" s="2" t="s">
        <v>671</v>
      </c>
      <c r="C18" s="2">
        <v>3</v>
      </c>
      <c r="D18" s="3" t="s">
        <v>665</v>
      </c>
      <c r="E18" s="2" t="s">
        <v>462</v>
      </c>
      <c r="F18" s="3" t="s">
        <v>593</v>
      </c>
      <c r="G18" s="2" t="s">
        <v>666</v>
      </c>
      <c r="H18" s="28" t="s">
        <v>601</v>
      </c>
      <c r="I18" s="2" t="s">
        <v>580</v>
      </c>
      <c r="J18" s="50" t="s">
        <v>587</v>
      </c>
    </row>
    <row r="19" spans="1:10" ht="30" customHeight="1" x14ac:dyDescent="0.25">
      <c r="A19" s="2">
        <v>18</v>
      </c>
      <c r="B19" s="2" t="s">
        <v>671</v>
      </c>
      <c r="C19" s="2">
        <v>4</v>
      </c>
      <c r="D19" s="3" t="s">
        <v>667</v>
      </c>
      <c r="E19" s="2" t="s">
        <v>462</v>
      </c>
      <c r="F19" s="3" t="s">
        <v>593</v>
      </c>
      <c r="G19" s="2" t="s">
        <v>668</v>
      </c>
      <c r="H19" s="28" t="s">
        <v>601</v>
      </c>
      <c r="I19" s="2" t="s">
        <v>580</v>
      </c>
      <c r="J19" s="50" t="s">
        <v>587</v>
      </c>
    </row>
    <row r="20" spans="1:10" ht="30" customHeight="1" x14ac:dyDescent="0.25">
      <c r="A20" s="2">
        <v>19</v>
      </c>
      <c r="B20" s="2" t="s">
        <v>671</v>
      </c>
      <c r="C20" s="2">
        <v>5</v>
      </c>
      <c r="D20" s="3" t="s">
        <v>669</v>
      </c>
      <c r="E20" s="2" t="s">
        <v>462</v>
      </c>
      <c r="F20" s="3" t="s">
        <v>633</v>
      </c>
      <c r="G20" s="2" t="s">
        <v>670</v>
      </c>
      <c r="H20" s="28" t="s">
        <v>601</v>
      </c>
      <c r="I20" s="2" t="s">
        <v>580</v>
      </c>
      <c r="J20" s="50" t="s">
        <v>612</v>
      </c>
    </row>
    <row r="21" spans="1:10" ht="30" customHeight="1" x14ac:dyDescent="0.25">
      <c r="A21" s="2">
        <v>20</v>
      </c>
      <c r="B21" s="2" t="s">
        <v>597</v>
      </c>
      <c r="C21" s="2">
        <v>1</v>
      </c>
      <c r="D21" s="3" t="s">
        <v>672</v>
      </c>
      <c r="E21" s="2" t="s">
        <v>462</v>
      </c>
      <c r="F21" s="3" t="s">
        <v>673</v>
      </c>
      <c r="G21" s="2" t="s">
        <v>674</v>
      </c>
      <c r="H21" s="28" t="s">
        <v>591</v>
      </c>
      <c r="I21" s="2" t="s">
        <v>580</v>
      </c>
      <c r="J21" s="50" t="s">
        <v>587</v>
      </c>
    </row>
    <row r="22" spans="1:10" ht="30" customHeight="1" x14ac:dyDescent="0.25">
      <c r="A22" s="2">
        <v>21</v>
      </c>
      <c r="B22" s="2" t="s">
        <v>597</v>
      </c>
      <c r="C22" s="2">
        <v>2</v>
      </c>
      <c r="D22" s="3" t="s">
        <v>675</v>
      </c>
      <c r="E22" s="2" t="s">
        <v>462</v>
      </c>
      <c r="F22" s="3" t="s">
        <v>676</v>
      </c>
      <c r="G22" s="2" t="s">
        <v>677</v>
      </c>
      <c r="H22" s="28" t="s">
        <v>595</v>
      </c>
      <c r="I22" s="2" t="s">
        <v>580</v>
      </c>
      <c r="J22" s="50" t="s">
        <v>612</v>
      </c>
    </row>
    <row r="23" spans="1:10" ht="30" customHeight="1" x14ac:dyDescent="0.25">
      <c r="A23" s="2">
        <v>22</v>
      </c>
      <c r="B23" s="2" t="s">
        <v>597</v>
      </c>
      <c r="C23" s="2">
        <v>3</v>
      </c>
      <c r="D23" s="3" t="s">
        <v>678</v>
      </c>
      <c r="E23" s="2" t="s">
        <v>462</v>
      </c>
      <c r="F23" s="3" t="s">
        <v>679</v>
      </c>
      <c r="G23" s="2" t="s">
        <v>680</v>
      </c>
      <c r="H23" s="28" t="s">
        <v>681</v>
      </c>
      <c r="I23" s="2" t="s">
        <v>580</v>
      </c>
      <c r="J23" s="50" t="s">
        <v>587</v>
      </c>
    </row>
    <row r="24" spans="1:10" ht="30" customHeight="1" x14ac:dyDescent="0.25">
      <c r="A24" s="2">
        <v>23</v>
      </c>
      <c r="B24" s="2" t="s">
        <v>597</v>
      </c>
      <c r="C24" s="2">
        <v>4</v>
      </c>
      <c r="D24" s="3" t="s">
        <v>682</v>
      </c>
      <c r="E24" s="2" t="s">
        <v>462</v>
      </c>
      <c r="F24" s="3" t="s">
        <v>683</v>
      </c>
      <c r="G24" s="2" t="s">
        <v>684</v>
      </c>
      <c r="H24" s="28" t="s">
        <v>601</v>
      </c>
      <c r="I24" s="2" t="s">
        <v>580</v>
      </c>
      <c r="J24" s="3"/>
    </row>
    <row r="25" spans="1:10" ht="30" customHeight="1" x14ac:dyDescent="0.25">
      <c r="A25" s="2">
        <v>24</v>
      </c>
      <c r="B25" s="2" t="s">
        <v>597</v>
      </c>
      <c r="C25" s="2">
        <v>5</v>
      </c>
      <c r="D25" s="3" t="s">
        <v>685</v>
      </c>
      <c r="E25" s="2" t="s">
        <v>457</v>
      </c>
      <c r="F25" s="3" t="s">
        <v>686</v>
      </c>
      <c r="G25" s="2" t="s">
        <v>687</v>
      </c>
      <c r="H25" s="28" t="s">
        <v>688</v>
      </c>
      <c r="I25" s="2" t="s">
        <v>689</v>
      </c>
      <c r="J25" s="3" t="s">
        <v>690</v>
      </c>
    </row>
    <row r="26" spans="1:10" ht="30" customHeight="1" x14ac:dyDescent="0.25">
      <c r="A26" s="2">
        <v>25</v>
      </c>
      <c r="B26" s="2" t="s">
        <v>597</v>
      </c>
      <c r="C26" s="2">
        <v>6</v>
      </c>
      <c r="D26" s="3" t="s">
        <v>691</v>
      </c>
      <c r="E26" s="2" t="s">
        <v>462</v>
      </c>
      <c r="F26" s="3" t="s">
        <v>692</v>
      </c>
      <c r="G26" s="2" t="s">
        <v>693</v>
      </c>
      <c r="H26" s="28" t="s">
        <v>595</v>
      </c>
      <c r="I26" s="2" t="s">
        <v>580</v>
      </c>
      <c r="J26" s="3" t="s">
        <v>694</v>
      </c>
    </row>
    <row r="27" spans="1:10" ht="30" customHeight="1" x14ac:dyDescent="0.25">
      <c r="A27" s="2">
        <v>26</v>
      </c>
      <c r="B27" s="2" t="s">
        <v>602</v>
      </c>
      <c r="C27" s="2">
        <v>1</v>
      </c>
      <c r="D27" s="3" t="s">
        <v>695</v>
      </c>
      <c r="E27" s="2" t="s">
        <v>462</v>
      </c>
      <c r="F27" s="3" t="s">
        <v>604</v>
      </c>
      <c r="G27" s="2" t="s">
        <v>696</v>
      </c>
      <c r="H27" s="28" t="s">
        <v>595</v>
      </c>
      <c r="I27" s="2" t="s">
        <v>580</v>
      </c>
      <c r="J27" s="3" t="s">
        <v>612</v>
      </c>
    </row>
    <row r="28" spans="1:10" ht="30" customHeight="1" x14ac:dyDescent="0.25">
      <c r="A28" s="2">
        <v>27</v>
      </c>
      <c r="B28" s="2" t="s">
        <v>602</v>
      </c>
      <c r="C28" s="2">
        <v>2</v>
      </c>
      <c r="D28" s="3" t="s">
        <v>697</v>
      </c>
      <c r="E28" s="2" t="s">
        <v>462</v>
      </c>
      <c r="F28" s="3" t="s">
        <v>698</v>
      </c>
      <c r="G28" s="2" t="s">
        <v>699</v>
      </c>
      <c r="H28" s="28" t="s">
        <v>591</v>
      </c>
      <c r="I28" s="2" t="s">
        <v>580</v>
      </c>
      <c r="J28" s="3" t="s">
        <v>649</v>
      </c>
    </row>
    <row r="29" spans="1:10" ht="30" customHeight="1" x14ac:dyDescent="0.25">
      <c r="A29" s="2">
        <v>28</v>
      </c>
      <c r="B29" s="2" t="s">
        <v>602</v>
      </c>
      <c r="C29" s="2">
        <v>3</v>
      </c>
      <c r="D29" s="3" t="s">
        <v>700</v>
      </c>
      <c r="E29" s="2" t="s">
        <v>462</v>
      </c>
      <c r="F29" s="3" t="s">
        <v>701</v>
      </c>
      <c r="G29" s="2" t="s">
        <v>702</v>
      </c>
      <c r="H29" s="28" t="s">
        <v>606</v>
      </c>
      <c r="I29" s="2" t="s">
        <v>580</v>
      </c>
      <c r="J29" s="3" t="s">
        <v>587</v>
      </c>
    </row>
    <row r="30" spans="1:10" ht="30" customHeight="1" x14ac:dyDescent="0.25">
      <c r="A30" s="2">
        <v>29</v>
      </c>
      <c r="B30" s="2" t="s">
        <v>602</v>
      </c>
      <c r="C30" s="2">
        <v>4</v>
      </c>
      <c r="D30" s="3" t="s">
        <v>703</v>
      </c>
      <c r="E30" s="2" t="s">
        <v>462</v>
      </c>
      <c r="F30" s="3" t="s">
        <v>704</v>
      </c>
      <c r="G30" s="2" t="s">
        <v>705</v>
      </c>
      <c r="H30" s="28" t="s">
        <v>595</v>
      </c>
      <c r="I30" s="2" t="s">
        <v>580</v>
      </c>
      <c r="J30" s="3" t="s">
        <v>612</v>
      </c>
    </row>
    <row r="31" spans="1:10" ht="30" customHeight="1" x14ac:dyDescent="0.25">
      <c r="A31" s="2">
        <v>30</v>
      </c>
      <c r="B31" s="2" t="s">
        <v>607</v>
      </c>
      <c r="C31" s="2">
        <v>1</v>
      </c>
      <c r="D31" s="3" t="s">
        <v>706</v>
      </c>
      <c r="E31" s="2" t="s">
        <v>462</v>
      </c>
      <c r="F31" s="3" t="s">
        <v>707</v>
      </c>
      <c r="G31" s="2" t="s">
        <v>708</v>
      </c>
      <c r="H31" s="28" t="s">
        <v>595</v>
      </c>
      <c r="I31" s="2" t="s">
        <v>580</v>
      </c>
      <c r="J31" s="3" t="s">
        <v>709</v>
      </c>
    </row>
    <row r="32" spans="1:10" ht="30" customHeight="1" x14ac:dyDescent="0.25">
      <c r="A32" s="2">
        <v>31</v>
      </c>
      <c r="B32" s="2" t="s">
        <v>607</v>
      </c>
      <c r="C32" s="2">
        <v>2</v>
      </c>
      <c r="D32" s="3" t="s">
        <v>710</v>
      </c>
      <c r="E32" s="2" t="s">
        <v>462</v>
      </c>
      <c r="F32" s="3" t="s">
        <v>711</v>
      </c>
      <c r="G32" s="2" t="s">
        <v>712</v>
      </c>
      <c r="H32" s="28" t="s">
        <v>713</v>
      </c>
      <c r="I32" s="2" t="s">
        <v>580</v>
      </c>
      <c r="J32" s="3" t="s">
        <v>587</v>
      </c>
    </row>
    <row r="33" spans="1:10" ht="30" customHeight="1" x14ac:dyDescent="0.25">
      <c r="A33" s="2">
        <v>32</v>
      </c>
      <c r="B33" s="2" t="s">
        <v>607</v>
      </c>
      <c r="C33" s="2">
        <v>3</v>
      </c>
      <c r="D33" s="3" t="s">
        <v>714</v>
      </c>
      <c r="E33" s="2" t="s">
        <v>462</v>
      </c>
      <c r="F33" s="3" t="s">
        <v>715</v>
      </c>
      <c r="G33" s="2" t="s">
        <v>716</v>
      </c>
      <c r="H33" s="28" t="s">
        <v>595</v>
      </c>
      <c r="I33" s="2" t="s">
        <v>580</v>
      </c>
      <c r="J33" s="3" t="s">
        <v>612</v>
      </c>
    </row>
    <row r="34" spans="1:10" ht="30" customHeight="1" x14ac:dyDescent="0.25">
      <c r="A34" s="2">
        <v>33</v>
      </c>
      <c r="B34" s="2" t="s">
        <v>607</v>
      </c>
      <c r="C34" s="2">
        <v>4</v>
      </c>
      <c r="D34" s="3" t="s">
        <v>717</v>
      </c>
      <c r="E34" s="2" t="s">
        <v>462</v>
      </c>
      <c r="F34" s="3" t="s">
        <v>718</v>
      </c>
      <c r="G34" s="2" t="s">
        <v>719</v>
      </c>
      <c r="H34" s="28" t="s">
        <v>713</v>
      </c>
      <c r="I34" s="2" t="s">
        <v>580</v>
      </c>
      <c r="J34" s="3" t="s">
        <v>587</v>
      </c>
    </row>
    <row r="35" spans="1:10" ht="30" customHeight="1" x14ac:dyDescent="0.25">
      <c r="A35" s="2">
        <v>34</v>
      </c>
      <c r="B35" s="2" t="s">
        <v>613</v>
      </c>
      <c r="C35" s="2">
        <v>1</v>
      </c>
      <c r="D35" s="3" t="s">
        <v>720</v>
      </c>
      <c r="E35" s="2" t="s">
        <v>462</v>
      </c>
      <c r="F35" s="3" t="s">
        <v>721</v>
      </c>
      <c r="G35" s="2" t="s">
        <v>722</v>
      </c>
      <c r="H35" s="28" t="s">
        <v>713</v>
      </c>
      <c r="I35" s="2" t="s">
        <v>580</v>
      </c>
      <c r="J35" s="3" t="s">
        <v>723</v>
      </c>
    </row>
    <row r="36" spans="1:10" ht="30" customHeight="1" x14ac:dyDescent="0.25">
      <c r="A36" s="2">
        <v>35</v>
      </c>
      <c r="B36" s="2" t="s">
        <v>613</v>
      </c>
      <c r="C36" s="2">
        <v>2</v>
      </c>
      <c r="D36" s="3" t="s">
        <v>724</v>
      </c>
      <c r="E36" s="2" t="s">
        <v>462</v>
      </c>
      <c r="F36" s="3" t="s">
        <v>721</v>
      </c>
      <c r="G36" s="2" t="s">
        <v>725</v>
      </c>
      <c r="H36" s="28" t="s">
        <v>601</v>
      </c>
      <c r="I36" s="2" t="s">
        <v>580</v>
      </c>
      <c r="J36" s="3" t="s">
        <v>726</v>
      </c>
    </row>
    <row r="37" spans="1:10" ht="30" customHeight="1" x14ac:dyDescent="0.25">
      <c r="A37" s="2">
        <v>36</v>
      </c>
      <c r="B37" s="2" t="s">
        <v>613</v>
      </c>
      <c r="C37" s="2">
        <v>3</v>
      </c>
      <c r="D37" s="3" t="s">
        <v>727</v>
      </c>
      <c r="E37" s="2" t="s">
        <v>462</v>
      </c>
      <c r="F37" s="3" t="s">
        <v>728</v>
      </c>
      <c r="G37" s="2" t="s">
        <v>729</v>
      </c>
      <c r="H37" s="28" t="s">
        <v>595</v>
      </c>
      <c r="I37" s="2" t="s">
        <v>580</v>
      </c>
      <c r="J37" s="3" t="s">
        <v>690</v>
      </c>
    </row>
    <row r="38" spans="1:10" ht="30" customHeight="1" x14ac:dyDescent="0.25">
      <c r="A38" s="2">
        <v>37</v>
      </c>
      <c r="B38" s="2" t="s">
        <v>613</v>
      </c>
      <c r="C38" s="2">
        <v>4</v>
      </c>
      <c r="D38" s="3" t="s">
        <v>730</v>
      </c>
      <c r="E38" s="2" t="s">
        <v>462</v>
      </c>
      <c r="F38" s="3" t="s">
        <v>731</v>
      </c>
      <c r="G38" s="2" t="s">
        <v>732</v>
      </c>
      <c r="H38" s="28" t="s">
        <v>595</v>
      </c>
      <c r="I38" s="2" t="s">
        <v>580</v>
      </c>
      <c r="J38" s="3" t="s">
        <v>733</v>
      </c>
    </row>
    <row r="39" spans="1:10" ht="30" customHeight="1" x14ac:dyDescent="0.25">
      <c r="A39" s="2">
        <v>38</v>
      </c>
      <c r="B39" s="2" t="s">
        <v>613</v>
      </c>
      <c r="C39" s="2">
        <v>5</v>
      </c>
      <c r="D39" s="3" t="s">
        <v>734</v>
      </c>
      <c r="E39" s="2" t="s">
        <v>462</v>
      </c>
      <c r="F39" s="3" t="s">
        <v>735</v>
      </c>
      <c r="G39" s="2" t="s">
        <v>736</v>
      </c>
      <c r="H39" s="28" t="s">
        <v>595</v>
      </c>
      <c r="I39" s="2" t="s">
        <v>580</v>
      </c>
      <c r="J39" s="3" t="s">
        <v>737</v>
      </c>
    </row>
    <row r="40" spans="1:10" ht="30" customHeight="1" x14ac:dyDescent="0.25">
      <c r="A40" s="2">
        <v>39</v>
      </c>
      <c r="B40" s="2" t="s">
        <v>613</v>
      </c>
      <c r="C40" s="2">
        <v>6</v>
      </c>
      <c r="D40" s="3" t="s">
        <v>738</v>
      </c>
      <c r="E40" s="2" t="s">
        <v>462</v>
      </c>
      <c r="F40" s="3" t="s">
        <v>739</v>
      </c>
      <c r="G40" s="2" t="s">
        <v>740</v>
      </c>
      <c r="H40" s="28" t="s">
        <v>595</v>
      </c>
      <c r="I40" s="2" t="s">
        <v>580</v>
      </c>
      <c r="J40" s="3" t="s">
        <v>737</v>
      </c>
    </row>
    <row r="41" spans="1:10" ht="30" customHeight="1" x14ac:dyDescent="0.25">
      <c r="A41" s="2">
        <v>40</v>
      </c>
      <c r="B41" s="2" t="s">
        <v>613</v>
      </c>
      <c r="C41" s="2">
        <v>7</v>
      </c>
      <c r="D41" s="3" t="s">
        <v>741</v>
      </c>
      <c r="E41" s="2" t="s">
        <v>462</v>
      </c>
      <c r="F41" s="3" t="s">
        <v>742</v>
      </c>
      <c r="G41" s="2">
        <v>81345040819</v>
      </c>
      <c r="H41" s="28" t="s">
        <v>606</v>
      </c>
      <c r="I41" s="2" t="s">
        <v>580</v>
      </c>
      <c r="J41" s="3" t="s">
        <v>743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15"/>
  <sheetViews>
    <sheetView zoomScale="80" zoomScaleNormal="80" workbookViewId="0">
      <selection activeCell="D17" sqref="D17"/>
    </sheetView>
  </sheetViews>
  <sheetFormatPr defaultRowHeight="15" x14ac:dyDescent="0.25"/>
  <cols>
    <col min="1" max="1" width="7.28515625" customWidth="1"/>
    <col min="2" max="2" width="27.140625" customWidth="1"/>
    <col min="3" max="3" width="19.85546875" customWidth="1"/>
    <col min="4" max="4" width="59" customWidth="1"/>
    <col min="5" max="5" width="23.28515625" customWidth="1"/>
    <col min="6" max="6" width="17.28515625" customWidth="1"/>
  </cols>
  <sheetData>
    <row r="1" spans="1:6" ht="25.5" customHeight="1" x14ac:dyDescent="0.25">
      <c r="A1" s="75" t="s">
        <v>61</v>
      </c>
      <c r="B1" s="75"/>
      <c r="C1" s="75"/>
      <c r="D1" s="75"/>
      <c r="E1" s="75"/>
      <c r="F1" s="75"/>
    </row>
    <row r="2" spans="1:6" s="1" customFormat="1" ht="36.75" customHeight="1" x14ac:dyDescent="0.25">
      <c r="A2" s="43" t="s">
        <v>0</v>
      </c>
      <c r="B2" s="43" t="s">
        <v>53</v>
      </c>
      <c r="C2" s="44" t="s">
        <v>54</v>
      </c>
      <c r="D2" s="43" t="s">
        <v>7</v>
      </c>
      <c r="E2" s="43" t="s">
        <v>8</v>
      </c>
      <c r="F2" s="43" t="s">
        <v>10</v>
      </c>
    </row>
    <row r="3" spans="1:6" s="6" customFormat="1" ht="30" customHeight="1" x14ac:dyDescent="0.25">
      <c r="A3" s="2">
        <v>1</v>
      </c>
      <c r="B3" s="50" t="s">
        <v>745</v>
      </c>
      <c r="C3" s="50" t="s">
        <v>756</v>
      </c>
      <c r="D3" s="50" t="s">
        <v>758</v>
      </c>
      <c r="E3" s="50" t="s">
        <v>770</v>
      </c>
      <c r="F3" s="2" t="s">
        <v>36</v>
      </c>
    </row>
    <row r="4" spans="1:6" s="6" customFormat="1" ht="30" customHeight="1" x14ac:dyDescent="0.25">
      <c r="A4" s="2">
        <v>2</v>
      </c>
      <c r="B4" s="50" t="s">
        <v>746</v>
      </c>
      <c r="C4" s="50" t="s">
        <v>756</v>
      </c>
      <c r="D4" s="50" t="s">
        <v>759</v>
      </c>
      <c r="E4" s="50" t="s">
        <v>272</v>
      </c>
      <c r="F4" s="2" t="s">
        <v>36</v>
      </c>
    </row>
    <row r="5" spans="1:6" s="6" customFormat="1" ht="30" customHeight="1" x14ac:dyDescent="0.25">
      <c r="A5" s="2">
        <v>3</v>
      </c>
      <c r="B5" s="50" t="s">
        <v>747</v>
      </c>
      <c r="C5" s="28" t="s">
        <v>756</v>
      </c>
      <c r="D5" s="28" t="s">
        <v>760</v>
      </c>
      <c r="E5" s="28" t="s">
        <v>771</v>
      </c>
      <c r="F5" s="2" t="s">
        <v>36</v>
      </c>
    </row>
    <row r="6" spans="1:6" s="6" customFormat="1" ht="30" customHeight="1" x14ac:dyDescent="0.25">
      <c r="A6" s="2">
        <v>4</v>
      </c>
      <c r="B6" s="28" t="s">
        <v>748</v>
      </c>
      <c r="C6" s="28" t="s">
        <v>756</v>
      </c>
      <c r="D6" s="28" t="s">
        <v>761</v>
      </c>
      <c r="E6" s="28" t="s">
        <v>562</v>
      </c>
      <c r="F6" s="2" t="s">
        <v>36</v>
      </c>
    </row>
    <row r="7" spans="1:6" s="6" customFormat="1" ht="30" customHeight="1" x14ac:dyDescent="0.25">
      <c r="A7" s="2">
        <v>5</v>
      </c>
      <c r="B7" s="28" t="s">
        <v>749</v>
      </c>
      <c r="C7" s="28" t="s">
        <v>757</v>
      </c>
      <c r="D7" s="28" t="s">
        <v>762</v>
      </c>
      <c r="E7" s="28" t="s">
        <v>772</v>
      </c>
      <c r="F7" s="2" t="s">
        <v>36</v>
      </c>
    </row>
    <row r="8" spans="1:6" s="6" customFormat="1" ht="30" customHeight="1" x14ac:dyDescent="0.25">
      <c r="A8" s="2">
        <v>6</v>
      </c>
      <c r="B8" s="28" t="s">
        <v>750</v>
      </c>
      <c r="C8" s="28" t="s">
        <v>756</v>
      </c>
      <c r="D8" s="28" t="s">
        <v>763</v>
      </c>
      <c r="E8" s="28" t="s">
        <v>773</v>
      </c>
      <c r="F8" s="2" t="s">
        <v>36</v>
      </c>
    </row>
    <row r="9" spans="1:6" s="6" customFormat="1" ht="30" customHeight="1" x14ac:dyDescent="0.25">
      <c r="A9" s="2">
        <v>7</v>
      </c>
      <c r="B9" s="28" t="s">
        <v>751</v>
      </c>
      <c r="C9" s="28" t="s">
        <v>756</v>
      </c>
      <c r="D9" s="28" t="s">
        <v>764</v>
      </c>
      <c r="E9" s="28" t="s">
        <v>165</v>
      </c>
      <c r="F9" s="2" t="s">
        <v>36</v>
      </c>
    </row>
    <row r="10" spans="1:6" s="6" customFormat="1" ht="30" customHeight="1" x14ac:dyDescent="0.25">
      <c r="A10" s="2">
        <v>8</v>
      </c>
      <c r="B10" s="28" t="s">
        <v>752</v>
      </c>
      <c r="C10" s="28" t="s">
        <v>757</v>
      </c>
      <c r="D10" s="28" t="s">
        <v>763</v>
      </c>
      <c r="E10" s="28" t="s">
        <v>774</v>
      </c>
      <c r="F10" s="2" t="s">
        <v>36</v>
      </c>
    </row>
    <row r="11" spans="1:6" s="6" customFormat="1" ht="30" customHeight="1" x14ac:dyDescent="0.25">
      <c r="A11" s="2">
        <v>9</v>
      </c>
      <c r="B11" s="28" t="s">
        <v>749</v>
      </c>
      <c r="C11" s="28" t="s">
        <v>757</v>
      </c>
      <c r="D11" s="28" t="s">
        <v>765</v>
      </c>
      <c r="E11" s="28" t="s">
        <v>775</v>
      </c>
      <c r="F11" s="2" t="s">
        <v>36</v>
      </c>
    </row>
    <row r="12" spans="1:6" s="6" customFormat="1" ht="30" customHeight="1" x14ac:dyDescent="0.25">
      <c r="A12" s="2">
        <v>10</v>
      </c>
      <c r="B12" s="28" t="s">
        <v>753</v>
      </c>
      <c r="C12" s="28" t="s">
        <v>757</v>
      </c>
      <c r="D12" s="28" t="s">
        <v>766</v>
      </c>
      <c r="E12" s="28" t="s">
        <v>776</v>
      </c>
      <c r="F12" s="2" t="s">
        <v>36</v>
      </c>
    </row>
    <row r="13" spans="1:6" s="6" customFormat="1" ht="30" customHeight="1" x14ac:dyDescent="0.25">
      <c r="A13" s="2">
        <v>11</v>
      </c>
      <c r="B13" s="28" t="s">
        <v>754</v>
      </c>
      <c r="C13" s="28" t="s">
        <v>757</v>
      </c>
      <c r="D13" s="28" t="s">
        <v>767</v>
      </c>
      <c r="E13" s="28" t="s">
        <v>777</v>
      </c>
      <c r="F13" s="2" t="s">
        <v>36</v>
      </c>
    </row>
    <row r="14" spans="1:6" s="6" customFormat="1" ht="30" customHeight="1" x14ac:dyDescent="0.25">
      <c r="A14" s="2">
        <v>12</v>
      </c>
      <c r="B14" s="28" t="s">
        <v>755</v>
      </c>
      <c r="C14" s="28" t="s">
        <v>757</v>
      </c>
      <c r="D14" s="28" t="s">
        <v>768</v>
      </c>
      <c r="E14" s="28" t="s">
        <v>778</v>
      </c>
      <c r="F14" s="2" t="s">
        <v>36</v>
      </c>
    </row>
    <row r="15" spans="1:6" s="6" customFormat="1" ht="30" customHeight="1" x14ac:dyDescent="0.25">
      <c r="A15" s="2">
        <v>13</v>
      </c>
      <c r="B15" s="28" t="s">
        <v>749</v>
      </c>
      <c r="C15" s="28" t="s">
        <v>757</v>
      </c>
      <c r="D15" s="28" t="s">
        <v>769</v>
      </c>
      <c r="E15" s="28" t="s">
        <v>779</v>
      </c>
      <c r="F15" s="2" t="s">
        <v>36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42"/>
  <sheetViews>
    <sheetView tabSelected="1" workbookViewId="0">
      <selection activeCell="F8" sqref="F8"/>
    </sheetView>
  </sheetViews>
  <sheetFormatPr defaultRowHeight="15" x14ac:dyDescent="0.25"/>
  <cols>
    <col min="2" max="2" width="26.7109375" customWidth="1"/>
    <col min="3" max="3" width="44" customWidth="1"/>
    <col min="4" max="4" width="23.42578125" customWidth="1"/>
    <col min="5" max="5" width="15.28515625" customWidth="1"/>
    <col min="6" max="6" width="18.28515625" style="78" customWidth="1"/>
    <col min="7" max="7" width="10.7109375" customWidth="1"/>
  </cols>
  <sheetData>
    <row r="1" spans="1:7" s="27" customFormat="1" ht="49.5" customHeight="1" x14ac:dyDescent="0.25">
      <c r="A1" s="29" t="s">
        <v>0</v>
      </c>
      <c r="B1" s="30" t="s">
        <v>55</v>
      </c>
      <c r="C1" s="30" t="s">
        <v>87</v>
      </c>
      <c r="D1" s="30" t="s">
        <v>88</v>
      </c>
      <c r="E1" s="30" t="s">
        <v>18</v>
      </c>
      <c r="F1" s="30" t="s">
        <v>852</v>
      </c>
      <c r="G1" s="29" t="s">
        <v>10</v>
      </c>
    </row>
    <row r="2" spans="1:7" s="6" customFormat="1" ht="30" customHeight="1" x14ac:dyDescent="0.25">
      <c r="A2" s="2">
        <v>1</v>
      </c>
      <c r="B2" s="14" t="s">
        <v>780</v>
      </c>
      <c r="C2" s="14" t="s">
        <v>205</v>
      </c>
      <c r="D2" s="14" t="s">
        <v>648</v>
      </c>
      <c r="E2" s="2" t="s">
        <v>648</v>
      </c>
      <c r="F2" s="2" t="s">
        <v>780</v>
      </c>
      <c r="G2" s="2" t="s">
        <v>36</v>
      </c>
    </row>
    <row r="3" spans="1:7" s="6" customFormat="1" ht="30" customHeight="1" x14ac:dyDescent="0.25">
      <c r="A3" s="2">
        <v>2</v>
      </c>
      <c r="B3" s="28" t="s">
        <v>780</v>
      </c>
      <c r="C3" s="28" t="s">
        <v>782</v>
      </c>
      <c r="D3" s="28" t="s">
        <v>810</v>
      </c>
      <c r="E3" s="63" t="s">
        <v>648</v>
      </c>
      <c r="F3" s="63" t="s">
        <v>780</v>
      </c>
      <c r="G3" s="2" t="s">
        <v>36</v>
      </c>
    </row>
    <row r="4" spans="1:7" s="6" customFormat="1" ht="30" customHeight="1" x14ac:dyDescent="0.25">
      <c r="A4" s="2">
        <v>3</v>
      </c>
      <c r="B4" s="28" t="s">
        <v>781</v>
      </c>
      <c r="C4" s="28" t="s">
        <v>202</v>
      </c>
      <c r="D4" s="28" t="s">
        <v>811</v>
      </c>
      <c r="E4" s="63" t="s">
        <v>648</v>
      </c>
      <c r="F4" s="63" t="s">
        <v>781</v>
      </c>
      <c r="G4" s="2" t="s">
        <v>36</v>
      </c>
    </row>
    <row r="5" spans="1:7" s="6" customFormat="1" ht="30" customHeight="1" x14ac:dyDescent="0.25">
      <c r="A5" s="2">
        <v>4</v>
      </c>
      <c r="B5" s="28" t="s">
        <v>780</v>
      </c>
      <c r="C5" s="28" t="s">
        <v>783</v>
      </c>
      <c r="D5" s="28" t="s">
        <v>812</v>
      </c>
      <c r="E5" s="63" t="s">
        <v>648</v>
      </c>
      <c r="F5" s="63" t="s">
        <v>780</v>
      </c>
      <c r="G5" s="2" t="s">
        <v>36</v>
      </c>
    </row>
    <row r="6" spans="1:7" s="6" customFormat="1" ht="30" customHeight="1" x14ac:dyDescent="0.25">
      <c r="A6" s="2">
        <v>5</v>
      </c>
      <c r="B6" s="28" t="s">
        <v>780</v>
      </c>
      <c r="C6" s="28" t="s">
        <v>783</v>
      </c>
      <c r="D6" s="28" t="s">
        <v>813</v>
      </c>
      <c r="E6" s="2" t="s">
        <v>648</v>
      </c>
      <c r="F6" s="2" t="s">
        <v>780</v>
      </c>
      <c r="G6" s="2" t="s">
        <v>36</v>
      </c>
    </row>
    <row r="7" spans="1:7" s="6" customFormat="1" ht="30" customHeight="1" x14ac:dyDescent="0.25">
      <c r="A7" s="2">
        <v>6</v>
      </c>
      <c r="B7" s="28" t="s">
        <v>780</v>
      </c>
      <c r="C7" s="28" t="s">
        <v>783</v>
      </c>
      <c r="D7" s="28" t="s">
        <v>814</v>
      </c>
      <c r="E7" s="2" t="s">
        <v>648</v>
      </c>
      <c r="F7" s="2" t="s">
        <v>780</v>
      </c>
      <c r="G7" s="2" t="s">
        <v>36</v>
      </c>
    </row>
    <row r="8" spans="1:7" s="6" customFormat="1" ht="30" customHeight="1" x14ac:dyDescent="0.25">
      <c r="A8" s="2">
        <v>7</v>
      </c>
      <c r="B8" s="28" t="s">
        <v>780</v>
      </c>
      <c r="C8" s="28" t="s">
        <v>783</v>
      </c>
      <c r="D8" s="28" t="s">
        <v>815</v>
      </c>
      <c r="E8" s="2" t="s">
        <v>648</v>
      </c>
      <c r="F8" s="2" t="s">
        <v>780</v>
      </c>
      <c r="G8" s="2" t="s">
        <v>36</v>
      </c>
    </row>
    <row r="9" spans="1:7" s="6" customFormat="1" ht="30" customHeight="1" x14ac:dyDescent="0.25">
      <c r="A9" s="2">
        <v>8</v>
      </c>
      <c r="B9" s="28" t="s">
        <v>780</v>
      </c>
      <c r="C9" s="28" t="s">
        <v>783</v>
      </c>
      <c r="D9" s="28" t="s">
        <v>816</v>
      </c>
      <c r="E9" s="2" t="s">
        <v>648</v>
      </c>
      <c r="F9" s="2" t="s">
        <v>780</v>
      </c>
      <c r="G9" s="2" t="s">
        <v>36</v>
      </c>
    </row>
    <row r="10" spans="1:7" s="6" customFormat="1" ht="30" customHeight="1" x14ac:dyDescent="0.25">
      <c r="A10" s="2">
        <v>9</v>
      </c>
      <c r="B10" s="28" t="s">
        <v>780</v>
      </c>
      <c r="C10" s="28" t="s">
        <v>784</v>
      </c>
      <c r="D10" s="28" t="s">
        <v>817</v>
      </c>
      <c r="E10" s="2" t="s">
        <v>648</v>
      </c>
      <c r="F10" s="2" t="s">
        <v>780</v>
      </c>
      <c r="G10" s="2" t="s">
        <v>36</v>
      </c>
    </row>
    <row r="11" spans="1:7" s="6" customFormat="1" ht="30" customHeight="1" x14ac:dyDescent="0.25">
      <c r="A11" s="2">
        <v>10</v>
      </c>
      <c r="B11" s="28" t="s">
        <v>780</v>
      </c>
      <c r="C11" s="28" t="s">
        <v>785</v>
      </c>
      <c r="D11" s="28" t="s">
        <v>818</v>
      </c>
      <c r="E11" s="2" t="s">
        <v>648</v>
      </c>
      <c r="F11" s="2" t="s">
        <v>780</v>
      </c>
      <c r="G11" s="2" t="s">
        <v>36</v>
      </c>
    </row>
    <row r="12" spans="1:7" s="6" customFormat="1" ht="30" customHeight="1" x14ac:dyDescent="0.25">
      <c r="A12" s="2">
        <v>11</v>
      </c>
      <c r="B12" s="28" t="s">
        <v>780</v>
      </c>
      <c r="C12" s="28" t="s">
        <v>786</v>
      </c>
      <c r="D12" s="28" t="s">
        <v>819</v>
      </c>
      <c r="E12" s="2" t="s">
        <v>648</v>
      </c>
      <c r="F12" s="2" t="s">
        <v>780</v>
      </c>
      <c r="G12" s="2" t="s">
        <v>36</v>
      </c>
    </row>
    <row r="13" spans="1:7" s="6" customFormat="1" ht="30" customHeight="1" x14ac:dyDescent="0.25">
      <c r="A13" s="2">
        <v>12</v>
      </c>
      <c r="B13" s="28" t="s">
        <v>780</v>
      </c>
      <c r="C13" s="28" t="s">
        <v>787</v>
      </c>
      <c r="D13" s="28" t="s">
        <v>820</v>
      </c>
      <c r="E13" s="2" t="s">
        <v>648</v>
      </c>
      <c r="F13" s="2" t="s">
        <v>780</v>
      </c>
      <c r="G13" s="2" t="s">
        <v>36</v>
      </c>
    </row>
    <row r="14" spans="1:7" s="6" customFormat="1" ht="30" customHeight="1" x14ac:dyDescent="0.25">
      <c r="A14" s="2">
        <v>13</v>
      </c>
      <c r="B14" s="28" t="s">
        <v>780</v>
      </c>
      <c r="C14" s="28" t="s">
        <v>788</v>
      </c>
      <c r="D14" s="28" t="s">
        <v>821</v>
      </c>
      <c r="E14" s="2" t="s">
        <v>648</v>
      </c>
      <c r="F14" s="2" t="s">
        <v>780</v>
      </c>
      <c r="G14" s="2" t="s">
        <v>36</v>
      </c>
    </row>
    <row r="15" spans="1:7" s="6" customFormat="1" ht="30" customHeight="1" x14ac:dyDescent="0.25">
      <c r="A15" s="2">
        <v>14</v>
      </c>
      <c r="B15" s="28" t="s">
        <v>780</v>
      </c>
      <c r="C15" s="28" t="s">
        <v>789</v>
      </c>
      <c r="D15" s="28" t="s">
        <v>822</v>
      </c>
      <c r="E15" s="2" t="s">
        <v>648</v>
      </c>
      <c r="F15" s="2" t="s">
        <v>780</v>
      </c>
      <c r="G15" s="2" t="s">
        <v>36</v>
      </c>
    </row>
    <row r="16" spans="1:7" s="6" customFormat="1" ht="30" customHeight="1" x14ac:dyDescent="0.25">
      <c r="A16" s="2">
        <v>15</v>
      </c>
      <c r="B16" s="28" t="s">
        <v>780</v>
      </c>
      <c r="C16" s="28" t="s">
        <v>790</v>
      </c>
      <c r="D16" s="28" t="s">
        <v>823</v>
      </c>
      <c r="E16" s="2" t="s">
        <v>648</v>
      </c>
      <c r="F16" s="2" t="s">
        <v>780</v>
      </c>
      <c r="G16" s="2" t="s">
        <v>36</v>
      </c>
    </row>
    <row r="17" spans="1:7" s="6" customFormat="1" ht="30" customHeight="1" x14ac:dyDescent="0.25">
      <c r="A17" s="2">
        <v>16</v>
      </c>
      <c r="B17" s="28" t="s">
        <v>780</v>
      </c>
      <c r="C17" s="28" t="s">
        <v>791</v>
      </c>
      <c r="D17" s="28" t="s">
        <v>824</v>
      </c>
      <c r="E17" s="2" t="s">
        <v>648</v>
      </c>
      <c r="F17" s="2" t="s">
        <v>780</v>
      </c>
      <c r="G17" s="2" t="s">
        <v>36</v>
      </c>
    </row>
    <row r="18" spans="1:7" s="6" customFormat="1" ht="30" customHeight="1" x14ac:dyDescent="0.25">
      <c r="A18" s="2">
        <v>17</v>
      </c>
      <c r="B18" s="28" t="s">
        <v>780</v>
      </c>
      <c r="C18" s="28" t="s">
        <v>792</v>
      </c>
      <c r="D18" s="28" t="s">
        <v>825</v>
      </c>
      <c r="E18" s="2" t="s">
        <v>648</v>
      </c>
      <c r="F18" s="2" t="s">
        <v>780</v>
      </c>
      <c r="G18" s="2" t="s">
        <v>36</v>
      </c>
    </row>
    <row r="19" spans="1:7" s="6" customFormat="1" ht="30" customHeight="1" x14ac:dyDescent="0.25">
      <c r="A19" s="2">
        <v>18</v>
      </c>
      <c r="B19" s="28" t="s">
        <v>780</v>
      </c>
      <c r="C19" s="28" t="s">
        <v>793</v>
      </c>
      <c r="D19" s="28" t="s">
        <v>826</v>
      </c>
      <c r="E19" s="2" t="s">
        <v>648</v>
      </c>
      <c r="F19" s="2" t="s">
        <v>780</v>
      </c>
      <c r="G19" s="2" t="s">
        <v>36</v>
      </c>
    </row>
    <row r="20" spans="1:7" s="6" customFormat="1" ht="30" customHeight="1" x14ac:dyDescent="0.25">
      <c r="A20" s="2">
        <v>19</v>
      </c>
      <c r="B20" s="28" t="s">
        <v>780</v>
      </c>
      <c r="C20" s="28" t="s">
        <v>794</v>
      </c>
      <c r="D20" s="28" t="s">
        <v>827</v>
      </c>
      <c r="E20" s="2" t="s">
        <v>648</v>
      </c>
      <c r="F20" s="2" t="s">
        <v>780</v>
      </c>
      <c r="G20" s="2" t="s">
        <v>36</v>
      </c>
    </row>
    <row r="21" spans="1:7" s="6" customFormat="1" ht="30" customHeight="1" x14ac:dyDescent="0.25">
      <c r="A21" s="2">
        <v>20</v>
      </c>
      <c r="B21" s="28" t="s">
        <v>780</v>
      </c>
      <c r="C21" s="28" t="s">
        <v>795</v>
      </c>
      <c r="D21" s="28" t="s">
        <v>828</v>
      </c>
      <c r="E21" s="2" t="s">
        <v>648</v>
      </c>
      <c r="F21" s="2" t="s">
        <v>780</v>
      </c>
      <c r="G21" s="2" t="s">
        <v>36</v>
      </c>
    </row>
    <row r="22" spans="1:7" s="6" customFormat="1" ht="30" customHeight="1" x14ac:dyDescent="0.25">
      <c r="A22" s="2">
        <v>21</v>
      </c>
      <c r="B22" s="28" t="s">
        <v>780</v>
      </c>
      <c r="C22" s="28" t="s">
        <v>796</v>
      </c>
      <c r="D22" s="28" t="s">
        <v>829</v>
      </c>
      <c r="E22" s="2" t="s">
        <v>648</v>
      </c>
      <c r="F22" s="2" t="s">
        <v>780</v>
      </c>
      <c r="G22" s="2" t="s">
        <v>36</v>
      </c>
    </row>
    <row r="23" spans="1:7" s="6" customFormat="1" ht="30" customHeight="1" x14ac:dyDescent="0.25">
      <c r="A23" s="2">
        <v>22</v>
      </c>
      <c r="B23" s="28" t="s">
        <v>780</v>
      </c>
      <c r="C23" s="28" t="s">
        <v>797</v>
      </c>
      <c r="D23" s="28" t="s">
        <v>830</v>
      </c>
      <c r="E23" s="2" t="s">
        <v>648</v>
      </c>
      <c r="F23" s="2" t="s">
        <v>780</v>
      </c>
      <c r="G23" s="2" t="s">
        <v>36</v>
      </c>
    </row>
    <row r="24" spans="1:7" s="6" customFormat="1" ht="30" customHeight="1" x14ac:dyDescent="0.25">
      <c r="A24" s="2">
        <v>23</v>
      </c>
      <c r="B24" s="28" t="s">
        <v>780</v>
      </c>
      <c r="C24" s="28" t="s">
        <v>798</v>
      </c>
      <c r="D24" s="28" t="s">
        <v>831</v>
      </c>
      <c r="E24" s="2" t="s">
        <v>648</v>
      </c>
      <c r="F24" s="2" t="s">
        <v>780</v>
      </c>
      <c r="G24" s="2" t="s">
        <v>36</v>
      </c>
    </row>
    <row r="25" spans="1:7" s="6" customFormat="1" ht="30" customHeight="1" x14ac:dyDescent="0.25">
      <c r="A25" s="2">
        <v>24</v>
      </c>
      <c r="B25" s="28" t="s">
        <v>780</v>
      </c>
      <c r="C25" s="28" t="s">
        <v>799</v>
      </c>
      <c r="D25" s="28" t="s">
        <v>832</v>
      </c>
      <c r="E25" s="2" t="s">
        <v>648</v>
      </c>
      <c r="F25" s="2" t="s">
        <v>780</v>
      </c>
      <c r="G25" s="2" t="s">
        <v>36</v>
      </c>
    </row>
    <row r="26" spans="1:7" s="6" customFormat="1" ht="30" customHeight="1" x14ac:dyDescent="0.25">
      <c r="A26" s="2">
        <v>25</v>
      </c>
      <c r="B26" s="28" t="s">
        <v>780</v>
      </c>
      <c r="C26" s="28" t="s">
        <v>800</v>
      </c>
      <c r="D26" s="28" t="s">
        <v>833</v>
      </c>
      <c r="E26" s="2" t="s">
        <v>648</v>
      </c>
      <c r="F26" s="2" t="s">
        <v>780</v>
      </c>
      <c r="G26" s="2" t="s">
        <v>36</v>
      </c>
    </row>
    <row r="27" spans="1:7" s="6" customFormat="1" ht="30" customHeight="1" x14ac:dyDescent="0.25">
      <c r="A27" s="2">
        <v>26</v>
      </c>
      <c r="B27" s="28" t="s">
        <v>780</v>
      </c>
      <c r="C27" s="28" t="s">
        <v>800</v>
      </c>
      <c r="D27" s="28" t="s">
        <v>834</v>
      </c>
      <c r="E27" s="2" t="s">
        <v>648</v>
      </c>
      <c r="F27" s="2" t="s">
        <v>780</v>
      </c>
      <c r="G27" s="2" t="s">
        <v>36</v>
      </c>
    </row>
    <row r="28" spans="1:7" s="6" customFormat="1" ht="30" customHeight="1" x14ac:dyDescent="0.25">
      <c r="A28" s="2">
        <v>27</v>
      </c>
      <c r="B28" s="28" t="s">
        <v>780</v>
      </c>
      <c r="C28" s="28" t="s">
        <v>801</v>
      </c>
      <c r="D28" s="28" t="s">
        <v>835</v>
      </c>
      <c r="E28" s="2" t="s">
        <v>648</v>
      </c>
      <c r="F28" s="2" t="s">
        <v>780</v>
      </c>
      <c r="G28" s="2" t="s">
        <v>36</v>
      </c>
    </row>
    <row r="29" spans="1:7" s="6" customFormat="1" ht="30" customHeight="1" x14ac:dyDescent="0.25">
      <c r="A29" s="2">
        <v>28</v>
      </c>
      <c r="B29" s="28" t="s">
        <v>780</v>
      </c>
      <c r="C29" s="28" t="s">
        <v>230</v>
      </c>
      <c r="D29" s="28" t="s">
        <v>836</v>
      </c>
      <c r="E29" s="2" t="s">
        <v>648</v>
      </c>
      <c r="F29" s="2" t="s">
        <v>780</v>
      </c>
      <c r="G29" s="2" t="s">
        <v>36</v>
      </c>
    </row>
    <row r="30" spans="1:7" s="6" customFormat="1" ht="30" customHeight="1" x14ac:dyDescent="0.25">
      <c r="A30" s="2">
        <v>29</v>
      </c>
      <c r="B30" s="28" t="s">
        <v>780</v>
      </c>
      <c r="C30" s="28" t="s">
        <v>231</v>
      </c>
      <c r="D30" s="28" t="s">
        <v>837</v>
      </c>
      <c r="E30" s="2" t="s">
        <v>648</v>
      </c>
      <c r="F30" s="2" t="s">
        <v>780</v>
      </c>
      <c r="G30" s="2" t="s">
        <v>36</v>
      </c>
    </row>
    <row r="31" spans="1:7" s="6" customFormat="1" ht="30" customHeight="1" x14ac:dyDescent="0.25">
      <c r="A31" s="2">
        <v>30</v>
      </c>
      <c r="B31" s="28" t="s">
        <v>780</v>
      </c>
      <c r="C31" s="28" t="s">
        <v>231</v>
      </c>
      <c r="D31" s="28" t="s">
        <v>838</v>
      </c>
      <c r="E31" s="2" t="s">
        <v>648</v>
      </c>
      <c r="F31" s="2" t="s">
        <v>780</v>
      </c>
      <c r="G31" s="2" t="s">
        <v>36</v>
      </c>
    </row>
    <row r="32" spans="1:7" s="6" customFormat="1" ht="30" customHeight="1" x14ac:dyDescent="0.25">
      <c r="A32" s="2">
        <v>31</v>
      </c>
      <c r="B32" s="28" t="s">
        <v>780</v>
      </c>
      <c r="C32" s="28" t="s">
        <v>802</v>
      </c>
      <c r="D32" s="28" t="s">
        <v>839</v>
      </c>
      <c r="E32" s="2" t="s">
        <v>648</v>
      </c>
      <c r="F32" s="2" t="s">
        <v>780</v>
      </c>
      <c r="G32" s="2" t="s">
        <v>36</v>
      </c>
    </row>
    <row r="33" spans="1:7" s="6" customFormat="1" ht="30" customHeight="1" x14ac:dyDescent="0.25">
      <c r="A33" s="2">
        <v>32</v>
      </c>
      <c r="B33" s="28" t="s">
        <v>780</v>
      </c>
      <c r="C33" s="28" t="s">
        <v>803</v>
      </c>
      <c r="D33" s="28" t="s">
        <v>840</v>
      </c>
      <c r="E33" s="2" t="s">
        <v>648</v>
      </c>
      <c r="F33" s="2" t="s">
        <v>780</v>
      </c>
      <c r="G33" s="2" t="s">
        <v>36</v>
      </c>
    </row>
    <row r="34" spans="1:7" s="6" customFormat="1" ht="30" customHeight="1" x14ac:dyDescent="0.25">
      <c r="A34" s="2">
        <v>33</v>
      </c>
      <c r="B34" s="28" t="s">
        <v>780</v>
      </c>
      <c r="C34" s="28" t="s">
        <v>802</v>
      </c>
      <c r="D34" s="28" t="s">
        <v>841</v>
      </c>
      <c r="E34" s="2" t="s">
        <v>648</v>
      </c>
      <c r="F34" s="2" t="s">
        <v>780</v>
      </c>
      <c r="G34" s="2" t="s">
        <v>36</v>
      </c>
    </row>
    <row r="35" spans="1:7" s="6" customFormat="1" ht="30" customHeight="1" x14ac:dyDescent="0.25">
      <c r="A35" s="2">
        <v>34</v>
      </c>
      <c r="B35" s="28" t="s">
        <v>780</v>
      </c>
      <c r="C35" s="28" t="s">
        <v>802</v>
      </c>
      <c r="D35" s="28" t="s">
        <v>842</v>
      </c>
      <c r="E35" s="2" t="s">
        <v>648</v>
      </c>
      <c r="F35" s="2" t="s">
        <v>780</v>
      </c>
      <c r="G35" s="2" t="s">
        <v>36</v>
      </c>
    </row>
    <row r="36" spans="1:7" s="6" customFormat="1" ht="30" customHeight="1" x14ac:dyDescent="0.25">
      <c r="A36" s="2">
        <v>35</v>
      </c>
      <c r="B36" s="28" t="s">
        <v>780</v>
      </c>
      <c r="C36" s="28" t="s">
        <v>804</v>
      </c>
      <c r="D36" s="28" t="s">
        <v>843</v>
      </c>
      <c r="E36" s="2" t="s">
        <v>648</v>
      </c>
      <c r="F36" s="2" t="s">
        <v>780</v>
      </c>
      <c r="G36" s="2" t="s">
        <v>36</v>
      </c>
    </row>
    <row r="37" spans="1:7" s="6" customFormat="1" ht="30" customHeight="1" x14ac:dyDescent="0.25">
      <c r="A37" s="2">
        <v>36</v>
      </c>
      <c r="B37" s="28" t="s">
        <v>780</v>
      </c>
      <c r="C37" s="28" t="s">
        <v>805</v>
      </c>
      <c r="D37" s="28" t="s">
        <v>844</v>
      </c>
      <c r="E37" s="2" t="s">
        <v>648</v>
      </c>
      <c r="F37" s="2" t="s">
        <v>780</v>
      </c>
      <c r="G37" s="2" t="s">
        <v>36</v>
      </c>
    </row>
    <row r="38" spans="1:7" s="6" customFormat="1" ht="30" customHeight="1" x14ac:dyDescent="0.25">
      <c r="A38" s="2">
        <v>37</v>
      </c>
      <c r="B38" s="28" t="s">
        <v>780</v>
      </c>
      <c r="C38" s="28" t="s">
        <v>806</v>
      </c>
      <c r="D38" s="28" t="s">
        <v>845</v>
      </c>
      <c r="E38" s="2" t="s">
        <v>648</v>
      </c>
      <c r="F38" s="2" t="s">
        <v>780</v>
      </c>
      <c r="G38" s="2" t="s">
        <v>36</v>
      </c>
    </row>
    <row r="39" spans="1:7" s="6" customFormat="1" ht="30" customHeight="1" x14ac:dyDescent="0.25">
      <c r="A39" s="2">
        <v>38</v>
      </c>
      <c r="B39" s="28" t="s">
        <v>780</v>
      </c>
      <c r="C39" s="28" t="s">
        <v>807</v>
      </c>
      <c r="D39" s="28" t="s">
        <v>846</v>
      </c>
      <c r="E39" s="2" t="s">
        <v>648</v>
      </c>
      <c r="F39" s="2" t="s">
        <v>780</v>
      </c>
      <c r="G39" s="2" t="s">
        <v>36</v>
      </c>
    </row>
    <row r="40" spans="1:7" s="6" customFormat="1" ht="30" customHeight="1" x14ac:dyDescent="0.25">
      <c r="A40" s="2">
        <v>39</v>
      </c>
      <c r="B40" s="28" t="s">
        <v>780</v>
      </c>
      <c r="C40" s="28" t="s">
        <v>808</v>
      </c>
      <c r="D40" s="28" t="s">
        <v>847</v>
      </c>
      <c r="E40" s="2" t="s">
        <v>648</v>
      </c>
      <c r="F40" s="2" t="s">
        <v>780</v>
      </c>
      <c r="G40" s="2" t="s">
        <v>36</v>
      </c>
    </row>
    <row r="41" spans="1:7" s="6" customFormat="1" ht="30" customHeight="1" x14ac:dyDescent="0.25">
      <c r="A41" s="2">
        <v>40</v>
      </c>
      <c r="B41" s="28" t="s">
        <v>780</v>
      </c>
      <c r="C41" s="28" t="s">
        <v>809</v>
      </c>
      <c r="D41" s="28" t="s">
        <v>848</v>
      </c>
      <c r="E41" s="2" t="s">
        <v>648</v>
      </c>
      <c r="F41" s="2" t="s">
        <v>780</v>
      </c>
      <c r="G41" s="2" t="s">
        <v>36</v>
      </c>
    </row>
    <row r="42" spans="1:7" s="6" customFormat="1" ht="30" customHeight="1" x14ac:dyDescent="0.25">
      <c r="A42" s="2">
        <v>41</v>
      </c>
      <c r="B42" s="28" t="s">
        <v>780</v>
      </c>
      <c r="C42" s="28" t="s">
        <v>438</v>
      </c>
      <c r="D42" s="28" t="s">
        <v>849</v>
      </c>
      <c r="E42" s="2" t="s">
        <v>648</v>
      </c>
      <c r="F42" s="2" t="s">
        <v>780</v>
      </c>
      <c r="G42" s="2" t="s">
        <v>36</v>
      </c>
    </row>
  </sheetData>
  <conditionalFormatting sqref="B2">
    <cfRule type="duplicateValues" dxfId="1" priority="2"/>
  </conditionalFormatting>
  <conditionalFormatting sqref="D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workbookViewId="0">
      <selection activeCell="I11" sqref="I11"/>
    </sheetView>
  </sheetViews>
  <sheetFormatPr defaultRowHeight="15" x14ac:dyDescent="0.25"/>
  <cols>
    <col min="1" max="1" width="6.85546875" customWidth="1"/>
    <col min="2" max="2" width="21.28515625" customWidth="1"/>
    <col min="3" max="3" width="35.42578125" customWidth="1"/>
    <col min="4" max="4" width="19" customWidth="1"/>
    <col min="5" max="5" width="19" style="1" customWidth="1"/>
    <col min="6" max="7" width="19" customWidth="1"/>
  </cols>
  <sheetData>
    <row r="1" spans="1:6" ht="25.5" customHeight="1" x14ac:dyDescent="0.25">
      <c r="A1" s="75" t="s">
        <v>80</v>
      </c>
      <c r="B1" s="75"/>
      <c r="C1" s="75"/>
      <c r="D1" s="75"/>
      <c r="E1" s="75"/>
      <c r="F1" s="75"/>
    </row>
    <row r="2" spans="1:6" ht="26.25" customHeight="1" x14ac:dyDescent="0.25">
      <c r="A2" s="29" t="s">
        <v>0</v>
      </c>
      <c r="B2" s="29" t="s">
        <v>6</v>
      </c>
      <c r="C2" s="29" t="s">
        <v>7</v>
      </c>
      <c r="D2" s="29" t="s">
        <v>8</v>
      </c>
      <c r="E2" s="29" t="s">
        <v>9</v>
      </c>
      <c r="F2" s="29" t="s">
        <v>10</v>
      </c>
    </row>
    <row r="3" spans="1:6" ht="26.25" customHeight="1" x14ac:dyDescent="0.25">
      <c r="A3" s="2">
        <v>1</v>
      </c>
      <c r="B3" s="50" t="s">
        <v>139</v>
      </c>
      <c r="C3" s="50" t="s">
        <v>148</v>
      </c>
      <c r="D3" s="50" t="s">
        <v>157</v>
      </c>
      <c r="E3" s="74" t="s">
        <v>661</v>
      </c>
      <c r="F3" s="2" t="s">
        <v>57</v>
      </c>
    </row>
    <row r="4" spans="1:6" ht="26.25" customHeight="1" x14ac:dyDescent="0.25">
      <c r="A4" s="2">
        <v>2</v>
      </c>
      <c r="B4" s="50" t="s">
        <v>140</v>
      </c>
      <c r="C4" s="50" t="s">
        <v>149</v>
      </c>
      <c r="D4" s="50" t="s">
        <v>158</v>
      </c>
      <c r="E4" s="2"/>
      <c r="F4" s="2" t="s">
        <v>57</v>
      </c>
    </row>
    <row r="5" spans="1:6" ht="26.25" customHeight="1" x14ac:dyDescent="0.25">
      <c r="A5" s="2">
        <v>3</v>
      </c>
      <c r="B5" s="50" t="s">
        <v>141</v>
      </c>
      <c r="C5" s="50" t="s">
        <v>150</v>
      </c>
      <c r="D5" s="50" t="s">
        <v>159</v>
      </c>
      <c r="E5" s="60" t="s">
        <v>850</v>
      </c>
      <c r="F5" s="2" t="s">
        <v>57</v>
      </c>
    </row>
    <row r="6" spans="1:6" ht="26.25" customHeight="1" x14ac:dyDescent="0.25">
      <c r="A6" s="2">
        <v>4</v>
      </c>
      <c r="B6" s="50" t="s">
        <v>142</v>
      </c>
      <c r="C6" s="50" t="s">
        <v>151</v>
      </c>
      <c r="D6" s="50" t="s">
        <v>160</v>
      </c>
      <c r="E6" s="2"/>
      <c r="F6" s="2" t="s">
        <v>57</v>
      </c>
    </row>
    <row r="7" spans="1:6" ht="26.25" customHeight="1" x14ac:dyDescent="0.25">
      <c r="A7" s="2">
        <v>5</v>
      </c>
      <c r="B7" s="50" t="s">
        <v>143</v>
      </c>
      <c r="C7" s="50" t="s">
        <v>152</v>
      </c>
      <c r="D7" s="50" t="s">
        <v>161</v>
      </c>
      <c r="E7" s="2"/>
      <c r="F7" s="2" t="s">
        <v>57</v>
      </c>
    </row>
    <row r="8" spans="1:6" ht="26.25" customHeight="1" x14ac:dyDescent="0.25">
      <c r="A8" s="2">
        <v>6</v>
      </c>
      <c r="B8" s="50" t="s">
        <v>144</v>
      </c>
      <c r="C8" s="50" t="s">
        <v>153</v>
      </c>
      <c r="D8" s="50" t="s">
        <v>162</v>
      </c>
      <c r="E8" s="2" t="s">
        <v>708</v>
      </c>
      <c r="F8" s="2" t="s">
        <v>57</v>
      </c>
    </row>
    <row r="9" spans="1:6" ht="26.25" customHeight="1" x14ac:dyDescent="0.25">
      <c r="A9" s="2">
        <v>7</v>
      </c>
      <c r="B9" s="50" t="s">
        <v>145</v>
      </c>
      <c r="C9" s="50" t="s">
        <v>154</v>
      </c>
      <c r="D9" s="50" t="s">
        <v>163</v>
      </c>
      <c r="E9" s="2"/>
      <c r="F9" s="2" t="s">
        <v>57</v>
      </c>
    </row>
    <row r="10" spans="1:6" ht="26.25" customHeight="1" x14ac:dyDescent="0.25">
      <c r="A10" s="2">
        <v>8</v>
      </c>
      <c r="B10" s="50" t="s">
        <v>146</v>
      </c>
      <c r="C10" s="50" t="s">
        <v>155</v>
      </c>
      <c r="D10" s="50" t="s">
        <v>164</v>
      </c>
      <c r="E10" s="2" t="s">
        <v>716</v>
      </c>
      <c r="F10" s="2" t="s">
        <v>57</v>
      </c>
    </row>
    <row r="11" spans="1:6" ht="26.25" customHeight="1" x14ac:dyDescent="0.25">
      <c r="A11" s="2">
        <v>9</v>
      </c>
      <c r="B11" s="50" t="s">
        <v>147</v>
      </c>
      <c r="C11" s="50" t="s">
        <v>156</v>
      </c>
      <c r="D11" s="50" t="s">
        <v>165</v>
      </c>
      <c r="E11" s="2" t="s">
        <v>616</v>
      </c>
      <c r="F11" s="2" t="s">
        <v>57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workbookViewId="0">
      <selection activeCell="I14" sqref="I14"/>
    </sheetView>
  </sheetViews>
  <sheetFormatPr defaultRowHeight="15" x14ac:dyDescent="0.25"/>
  <cols>
    <col min="1" max="1" width="6.28515625" customWidth="1"/>
    <col min="2" max="2" width="19.85546875" customWidth="1"/>
    <col min="3" max="3" width="15.85546875" customWidth="1"/>
    <col min="4" max="5" width="16" customWidth="1"/>
    <col min="6" max="6" width="11.140625" customWidth="1"/>
  </cols>
  <sheetData>
    <row r="1" spans="1:6" ht="25.5" customHeight="1" x14ac:dyDescent="0.25">
      <c r="A1" s="75" t="s">
        <v>79</v>
      </c>
      <c r="B1" s="75"/>
      <c r="C1" s="75"/>
      <c r="D1" s="75"/>
      <c r="E1" s="75"/>
      <c r="F1" s="75"/>
    </row>
    <row r="2" spans="1:6" ht="38.25" customHeight="1" x14ac:dyDescent="0.25">
      <c r="A2" s="29" t="s">
        <v>0</v>
      </c>
      <c r="B2" s="29" t="s">
        <v>19</v>
      </c>
      <c r="C2" s="30" t="s">
        <v>21</v>
      </c>
      <c r="D2" s="30" t="s">
        <v>22</v>
      </c>
      <c r="E2" s="29" t="s">
        <v>20</v>
      </c>
      <c r="F2" s="29" t="s">
        <v>10</v>
      </c>
    </row>
    <row r="3" spans="1:6" ht="27.95" customHeight="1" x14ac:dyDescent="0.25">
      <c r="A3" s="2">
        <v>1</v>
      </c>
      <c r="B3" s="50" t="s">
        <v>166</v>
      </c>
      <c r="C3" s="2">
        <v>1500</v>
      </c>
      <c r="D3" s="2">
        <v>4</v>
      </c>
      <c r="E3" s="50" t="s">
        <v>174</v>
      </c>
      <c r="F3" s="2" t="s">
        <v>58</v>
      </c>
    </row>
    <row r="4" spans="1:6" ht="27.95" customHeight="1" x14ac:dyDescent="0.25">
      <c r="A4" s="2">
        <v>2</v>
      </c>
      <c r="B4" s="50" t="s">
        <v>167</v>
      </c>
      <c r="C4" s="2">
        <v>600</v>
      </c>
      <c r="D4" s="2">
        <v>4</v>
      </c>
      <c r="E4" s="50" t="s">
        <v>175</v>
      </c>
      <c r="F4" s="2" t="s">
        <v>58</v>
      </c>
    </row>
    <row r="5" spans="1:6" ht="27.95" customHeight="1" x14ac:dyDescent="0.25">
      <c r="A5" s="2">
        <v>3</v>
      </c>
      <c r="B5" s="50" t="s">
        <v>168</v>
      </c>
      <c r="C5" s="2">
        <v>300</v>
      </c>
      <c r="D5" s="2">
        <v>4</v>
      </c>
      <c r="E5" s="50" t="s">
        <v>176</v>
      </c>
      <c r="F5" s="2" t="s">
        <v>58</v>
      </c>
    </row>
    <row r="6" spans="1:6" ht="27.95" customHeight="1" x14ac:dyDescent="0.25">
      <c r="A6" s="2">
        <v>4</v>
      </c>
      <c r="B6" s="50" t="s">
        <v>169</v>
      </c>
      <c r="C6" s="2">
        <v>1500</v>
      </c>
      <c r="D6" s="2">
        <v>4</v>
      </c>
      <c r="E6" s="50" t="s">
        <v>175</v>
      </c>
      <c r="F6" s="2" t="s">
        <v>58</v>
      </c>
    </row>
    <row r="7" spans="1:6" ht="27.95" customHeight="1" x14ac:dyDescent="0.25">
      <c r="A7" s="2">
        <v>5</v>
      </c>
      <c r="B7" s="50" t="s">
        <v>170</v>
      </c>
      <c r="C7" s="2">
        <v>500</v>
      </c>
      <c r="D7" s="2">
        <v>2.5</v>
      </c>
      <c r="E7" s="50" t="s">
        <v>176</v>
      </c>
      <c r="F7" s="2" t="s">
        <v>58</v>
      </c>
    </row>
    <row r="8" spans="1:6" ht="27.95" customHeight="1" x14ac:dyDescent="0.25">
      <c r="A8" s="2">
        <v>6</v>
      </c>
      <c r="B8" s="50" t="s">
        <v>171</v>
      </c>
      <c r="C8" s="2">
        <v>540</v>
      </c>
      <c r="D8" s="2">
        <v>3</v>
      </c>
      <c r="E8" s="50" t="s">
        <v>174</v>
      </c>
      <c r="F8" s="2" t="s">
        <v>58</v>
      </c>
    </row>
    <row r="9" spans="1:6" ht="27.95" customHeight="1" x14ac:dyDescent="0.25">
      <c r="A9" s="2">
        <v>7</v>
      </c>
      <c r="B9" s="50" t="s">
        <v>172</v>
      </c>
      <c r="C9" s="2">
        <v>1000</v>
      </c>
      <c r="D9" s="2">
        <v>3</v>
      </c>
      <c r="E9" s="50" t="s">
        <v>175</v>
      </c>
      <c r="F9" s="2" t="s">
        <v>58</v>
      </c>
    </row>
    <row r="10" spans="1:6" ht="27.95" customHeight="1" x14ac:dyDescent="0.25">
      <c r="A10" s="2">
        <v>8</v>
      </c>
      <c r="B10" s="50" t="s">
        <v>173</v>
      </c>
      <c r="C10" s="2">
        <v>600</v>
      </c>
      <c r="D10" s="2">
        <v>4</v>
      </c>
      <c r="E10" s="50" t="s">
        <v>174</v>
      </c>
      <c r="F10" s="2" t="s">
        <v>58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8"/>
  <sheetViews>
    <sheetView workbookViewId="0">
      <selection activeCell="L6" sqref="L6"/>
    </sheetView>
  </sheetViews>
  <sheetFormatPr defaultRowHeight="15" x14ac:dyDescent="0.25"/>
  <cols>
    <col min="1" max="1" width="6.28515625" customWidth="1"/>
    <col min="2" max="2" width="34" customWidth="1"/>
    <col min="3" max="3" width="15.85546875" customWidth="1"/>
    <col min="4" max="4" width="16" customWidth="1"/>
    <col min="5" max="5" width="16" style="1" customWidth="1"/>
    <col min="6" max="6" width="11.140625" customWidth="1"/>
  </cols>
  <sheetData>
    <row r="1" spans="1:6" ht="25.5" customHeight="1" x14ac:dyDescent="0.25">
      <c r="A1" s="75" t="s">
        <v>78</v>
      </c>
      <c r="B1" s="75"/>
      <c r="C1" s="75"/>
      <c r="D1" s="75"/>
      <c r="E1" s="75"/>
      <c r="F1" s="75"/>
    </row>
    <row r="2" spans="1:6" ht="38.25" customHeight="1" x14ac:dyDescent="0.25">
      <c r="A2" s="29" t="s">
        <v>0</v>
      </c>
      <c r="B2" s="29" t="s">
        <v>23</v>
      </c>
      <c r="C2" s="30" t="s">
        <v>21</v>
      </c>
      <c r="D2" s="30" t="s">
        <v>22</v>
      </c>
      <c r="E2" s="29" t="s">
        <v>20</v>
      </c>
      <c r="F2" s="29" t="s">
        <v>10</v>
      </c>
    </row>
    <row r="3" spans="1:6" ht="27.95" customHeight="1" x14ac:dyDescent="0.25">
      <c r="A3" s="2">
        <v>1</v>
      </c>
      <c r="B3" s="50" t="s">
        <v>177</v>
      </c>
      <c r="C3" s="2">
        <v>300</v>
      </c>
      <c r="D3" s="2">
        <v>1.5</v>
      </c>
      <c r="E3" s="2" t="s">
        <v>174</v>
      </c>
      <c r="F3" s="2" t="s">
        <v>58</v>
      </c>
    </row>
    <row r="4" spans="1:6" ht="27.95" customHeight="1" x14ac:dyDescent="0.25">
      <c r="A4" s="2">
        <v>2</v>
      </c>
      <c r="B4" s="50" t="s">
        <v>178</v>
      </c>
      <c r="C4" s="2">
        <v>175</v>
      </c>
      <c r="D4" s="2">
        <v>3.8</v>
      </c>
      <c r="E4" s="2" t="s">
        <v>176</v>
      </c>
      <c r="F4" s="2" t="s">
        <v>58</v>
      </c>
    </row>
    <row r="5" spans="1:6" ht="27.95" customHeight="1" x14ac:dyDescent="0.25">
      <c r="A5" s="2">
        <v>3</v>
      </c>
      <c r="B5" s="50" t="s">
        <v>179</v>
      </c>
      <c r="C5" s="2">
        <v>165</v>
      </c>
      <c r="D5" s="2">
        <v>3</v>
      </c>
      <c r="E5" s="2" t="s">
        <v>174</v>
      </c>
      <c r="F5" s="2" t="s">
        <v>58</v>
      </c>
    </row>
    <row r="6" spans="1:6" ht="27.95" customHeight="1" x14ac:dyDescent="0.25">
      <c r="A6" s="2">
        <v>4</v>
      </c>
      <c r="B6" s="51" t="s">
        <v>180</v>
      </c>
      <c r="C6" s="2">
        <v>250</v>
      </c>
      <c r="D6" s="2">
        <v>1.5</v>
      </c>
      <c r="E6" s="2" t="s">
        <v>174</v>
      </c>
      <c r="F6" s="2" t="s">
        <v>58</v>
      </c>
    </row>
    <row r="7" spans="1:6" ht="27.95" customHeight="1" x14ac:dyDescent="0.25">
      <c r="A7" s="2">
        <v>5</v>
      </c>
      <c r="B7" s="51" t="s">
        <v>181</v>
      </c>
      <c r="C7" s="2">
        <v>159</v>
      </c>
      <c r="D7" s="2">
        <v>2.2000000000000002</v>
      </c>
      <c r="E7" s="2" t="s">
        <v>174</v>
      </c>
      <c r="F7" s="2" t="s">
        <v>58</v>
      </c>
    </row>
    <row r="8" spans="1:6" ht="27.95" customHeight="1" x14ac:dyDescent="0.25">
      <c r="A8" s="2">
        <v>6</v>
      </c>
      <c r="B8" s="51" t="s">
        <v>182</v>
      </c>
      <c r="C8" s="2">
        <v>250</v>
      </c>
      <c r="D8" s="2">
        <v>2.6</v>
      </c>
      <c r="E8" s="2" t="s">
        <v>174</v>
      </c>
      <c r="F8" s="2" t="s">
        <v>58</v>
      </c>
    </row>
    <row r="9" spans="1:6" ht="27.95" customHeight="1" x14ac:dyDescent="0.25">
      <c r="A9" s="2">
        <v>7</v>
      </c>
      <c r="B9" s="51" t="s">
        <v>183</v>
      </c>
      <c r="C9" s="2">
        <v>250</v>
      </c>
      <c r="D9" s="2">
        <v>1.5</v>
      </c>
      <c r="E9" s="2" t="s">
        <v>174</v>
      </c>
      <c r="F9" s="2" t="s">
        <v>58</v>
      </c>
    </row>
    <row r="10" spans="1:6" ht="27.95" customHeight="1" x14ac:dyDescent="0.25">
      <c r="A10" s="2">
        <v>8</v>
      </c>
      <c r="B10" s="51" t="s">
        <v>184</v>
      </c>
      <c r="C10" s="2">
        <v>540</v>
      </c>
      <c r="D10" s="2">
        <v>2</v>
      </c>
      <c r="E10" s="2" t="s">
        <v>176</v>
      </c>
      <c r="F10" s="2" t="s">
        <v>58</v>
      </c>
    </row>
    <row r="11" spans="1:6" ht="27.95" customHeight="1" x14ac:dyDescent="0.25">
      <c r="A11" s="2">
        <v>9</v>
      </c>
      <c r="B11" s="51" t="s">
        <v>185</v>
      </c>
      <c r="C11" s="2">
        <v>370</v>
      </c>
      <c r="D11" s="2">
        <v>1.8</v>
      </c>
      <c r="E11" s="2" t="s">
        <v>174</v>
      </c>
      <c r="F11" s="2" t="s">
        <v>58</v>
      </c>
    </row>
    <row r="12" spans="1:6" ht="27.95" customHeight="1" x14ac:dyDescent="0.25">
      <c r="A12" s="2">
        <v>10</v>
      </c>
      <c r="B12" s="51" t="s">
        <v>186</v>
      </c>
      <c r="C12" s="2">
        <v>540</v>
      </c>
      <c r="D12" s="2">
        <v>2.5</v>
      </c>
      <c r="E12" s="2" t="s">
        <v>174</v>
      </c>
      <c r="F12" s="2" t="s">
        <v>58</v>
      </c>
    </row>
    <row r="13" spans="1:6" ht="27.95" customHeight="1" x14ac:dyDescent="0.25">
      <c r="A13" s="2">
        <v>11</v>
      </c>
      <c r="B13" s="51" t="s">
        <v>187</v>
      </c>
      <c r="C13" s="2">
        <v>184</v>
      </c>
      <c r="D13" s="2">
        <v>1</v>
      </c>
      <c r="E13" s="2" t="s">
        <v>174</v>
      </c>
      <c r="F13" s="2" t="s">
        <v>58</v>
      </c>
    </row>
    <row r="14" spans="1:6" ht="27.95" customHeight="1" x14ac:dyDescent="0.25">
      <c r="A14" s="2">
        <v>12</v>
      </c>
      <c r="B14" s="51" t="s">
        <v>188</v>
      </c>
      <c r="C14" s="2">
        <v>200</v>
      </c>
      <c r="D14" s="2">
        <v>1.6</v>
      </c>
      <c r="E14" s="2" t="s">
        <v>174</v>
      </c>
      <c r="F14" s="2" t="s">
        <v>58</v>
      </c>
    </row>
    <row r="15" spans="1:6" ht="27.95" customHeight="1" x14ac:dyDescent="0.25">
      <c r="A15" s="2">
        <v>13</v>
      </c>
      <c r="B15" s="51" t="s">
        <v>189</v>
      </c>
      <c r="C15" s="2">
        <v>273</v>
      </c>
      <c r="D15" s="2">
        <v>2.5</v>
      </c>
      <c r="E15" s="2" t="s">
        <v>174</v>
      </c>
      <c r="F15" s="2" t="s">
        <v>58</v>
      </c>
    </row>
    <row r="16" spans="1:6" ht="27.95" customHeight="1" x14ac:dyDescent="0.25">
      <c r="A16" s="2">
        <v>14</v>
      </c>
      <c r="B16" s="51" t="s">
        <v>190</v>
      </c>
      <c r="C16" s="2">
        <v>540</v>
      </c>
      <c r="D16" s="2">
        <v>2</v>
      </c>
      <c r="E16" s="2" t="s">
        <v>174</v>
      </c>
      <c r="F16" s="2" t="s">
        <v>58</v>
      </c>
    </row>
    <row r="17" spans="1:6" ht="27.95" customHeight="1" x14ac:dyDescent="0.25">
      <c r="A17" s="2">
        <v>15</v>
      </c>
      <c r="B17" s="51" t="s">
        <v>191</v>
      </c>
      <c r="C17" s="2">
        <v>370</v>
      </c>
      <c r="D17" s="2">
        <v>2</v>
      </c>
      <c r="E17" s="2" t="s">
        <v>174</v>
      </c>
      <c r="F17" s="2" t="s">
        <v>58</v>
      </c>
    </row>
    <row r="18" spans="1:6" ht="27.95" customHeight="1" x14ac:dyDescent="0.25">
      <c r="A18" s="2">
        <v>16</v>
      </c>
      <c r="B18" s="51" t="s">
        <v>192</v>
      </c>
      <c r="C18" s="2">
        <v>300</v>
      </c>
      <c r="D18" s="2">
        <v>2</v>
      </c>
      <c r="E18" s="2" t="s">
        <v>174</v>
      </c>
      <c r="F18" s="2" t="s">
        <v>58</v>
      </c>
    </row>
    <row r="19" spans="1:6" ht="27.95" customHeight="1" x14ac:dyDescent="0.25">
      <c r="A19" s="2">
        <v>17</v>
      </c>
      <c r="B19" s="51" t="s">
        <v>193</v>
      </c>
      <c r="C19" s="2">
        <v>400</v>
      </c>
      <c r="D19" s="2">
        <v>3</v>
      </c>
      <c r="E19" s="2" t="s">
        <v>174</v>
      </c>
      <c r="F19" s="2" t="s">
        <v>58</v>
      </c>
    </row>
    <row r="20" spans="1:6" ht="27.95" customHeight="1" x14ac:dyDescent="0.25">
      <c r="A20" s="2">
        <v>18</v>
      </c>
      <c r="B20" s="51" t="s">
        <v>194</v>
      </c>
      <c r="C20" s="2">
        <v>250</v>
      </c>
      <c r="D20" s="2">
        <v>2</v>
      </c>
      <c r="E20" s="2" t="s">
        <v>174</v>
      </c>
      <c r="F20" s="2" t="s">
        <v>58</v>
      </c>
    </row>
    <row r="21" spans="1:6" ht="27.95" customHeight="1" x14ac:dyDescent="0.25">
      <c r="A21" s="2">
        <v>19</v>
      </c>
      <c r="B21" s="51" t="s">
        <v>195</v>
      </c>
      <c r="C21" s="2">
        <v>250</v>
      </c>
      <c r="D21" s="2">
        <v>1</v>
      </c>
      <c r="E21" s="2" t="s">
        <v>174</v>
      </c>
      <c r="F21" s="2" t="s">
        <v>58</v>
      </c>
    </row>
    <row r="22" spans="1:6" ht="27.95" customHeight="1" x14ac:dyDescent="0.25">
      <c r="A22" s="2">
        <v>20</v>
      </c>
      <c r="B22" s="51" t="s">
        <v>196</v>
      </c>
      <c r="C22" s="2">
        <v>250</v>
      </c>
      <c r="D22" s="2">
        <v>1</v>
      </c>
      <c r="E22" s="2" t="s">
        <v>174</v>
      </c>
      <c r="F22" s="2" t="s">
        <v>58</v>
      </c>
    </row>
    <row r="23" spans="1:6" ht="27.95" customHeight="1" x14ac:dyDescent="0.25">
      <c r="A23" s="2">
        <v>21</v>
      </c>
      <c r="B23" s="51" t="s">
        <v>197</v>
      </c>
      <c r="C23" s="2">
        <v>300</v>
      </c>
      <c r="D23" s="2">
        <v>2</v>
      </c>
      <c r="E23" s="2" t="s">
        <v>174</v>
      </c>
      <c r="F23" s="2" t="s">
        <v>58</v>
      </c>
    </row>
    <row r="24" spans="1:6" ht="27.95" customHeight="1" x14ac:dyDescent="0.25">
      <c r="A24" s="2">
        <v>22</v>
      </c>
      <c r="B24" s="51" t="s">
        <v>198</v>
      </c>
      <c r="C24" s="2">
        <v>300</v>
      </c>
      <c r="D24" s="2">
        <v>2</v>
      </c>
      <c r="E24" s="2" t="s">
        <v>174</v>
      </c>
      <c r="F24" s="2" t="s">
        <v>58</v>
      </c>
    </row>
    <row r="25" spans="1:6" ht="27.95" customHeight="1" x14ac:dyDescent="0.25">
      <c r="A25" s="2">
        <v>23</v>
      </c>
      <c r="B25" s="51" t="s">
        <v>199</v>
      </c>
      <c r="C25" s="2">
        <v>250</v>
      </c>
      <c r="D25" s="2">
        <v>2</v>
      </c>
      <c r="E25" s="2" t="s">
        <v>174</v>
      </c>
      <c r="F25" s="2" t="s">
        <v>58</v>
      </c>
    </row>
    <row r="26" spans="1:6" ht="27.95" customHeight="1" x14ac:dyDescent="0.25">
      <c r="A26" s="2">
        <v>24</v>
      </c>
      <c r="B26" s="51" t="s">
        <v>200</v>
      </c>
      <c r="C26" s="2">
        <v>540</v>
      </c>
      <c r="D26" s="2">
        <v>2.5</v>
      </c>
      <c r="E26" s="2" t="s">
        <v>174</v>
      </c>
      <c r="F26" s="2" t="s">
        <v>58</v>
      </c>
    </row>
    <row r="27" spans="1:6" ht="27.95" customHeight="1" x14ac:dyDescent="0.25">
      <c r="A27" s="2">
        <v>25</v>
      </c>
      <c r="B27" s="51" t="s">
        <v>201</v>
      </c>
      <c r="C27" s="2">
        <v>300</v>
      </c>
      <c r="D27" s="2">
        <v>2</v>
      </c>
      <c r="E27" s="2" t="s">
        <v>174</v>
      </c>
      <c r="F27" s="2" t="s">
        <v>58</v>
      </c>
    </row>
    <row r="28" spans="1:6" ht="27.95" customHeight="1" x14ac:dyDescent="0.25">
      <c r="A28" s="2">
        <v>26</v>
      </c>
      <c r="B28" s="51" t="s">
        <v>202</v>
      </c>
      <c r="C28" s="2">
        <v>500</v>
      </c>
      <c r="D28" s="2">
        <v>3</v>
      </c>
      <c r="E28" s="2" t="s">
        <v>174</v>
      </c>
      <c r="F28" s="2" t="s">
        <v>58</v>
      </c>
    </row>
    <row r="29" spans="1:6" ht="27.95" customHeight="1" x14ac:dyDescent="0.25">
      <c r="A29" s="2">
        <v>27</v>
      </c>
      <c r="B29" s="51" t="s">
        <v>203</v>
      </c>
      <c r="C29" s="2">
        <v>510</v>
      </c>
      <c r="D29" s="2">
        <v>3</v>
      </c>
      <c r="E29" s="2" t="s">
        <v>174</v>
      </c>
      <c r="F29" s="2" t="s">
        <v>58</v>
      </c>
    </row>
    <row r="30" spans="1:6" ht="27.95" customHeight="1" x14ac:dyDescent="0.25">
      <c r="A30" s="2">
        <v>28</v>
      </c>
      <c r="B30" s="51" t="s">
        <v>204</v>
      </c>
      <c r="C30" s="2">
        <v>520</v>
      </c>
      <c r="D30" s="2">
        <v>4</v>
      </c>
      <c r="E30" s="2" t="s">
        <v>174</v>
      </c>
      <c r="F30" s="2" t="s">
        <v>58</v>
      </c>
    </row>
    <row r="31" spans="1:6" ht="27.95" customHeight="1" x14ac:dyDescent="0.25">
      <c r="A31" s="2">
        <v>29</v>
      </c>
      <c r="B31" s="51" t="s">
        <v>205</v>
      </c>
      <c r="C31" s="2">
        <v>510</v>
      </c>
      <c r="D31" s="2">
        <v>3.5</v>
      </c>
      <c r="E31" s="2" t="s">
        <v>174</v>
      </c>
      <c r="F31" s="2" t="s">
        <v>58</v>
      </c>
    </row>
    <row r="32" spans="1:6" ht="27.95" customHeight="1" x14ac:dyDescent="0.25">
      <c r="A32" s="2">
        <v>30</v>
      </c>
      <c r="B32" s="51" t="s">
        <v>206</v>
      </c>
      <c r="C32" s="2">
        <v>125</v>
      </c>
      <c r="D32" s="2">
        <v>2</v>
      </c>
      <c r="E32" s="2" t="s">
        <v>176</v>
      </c>
      <c r="F32" s="2" t="s">
        <v>58</v>
      </c>
    </row>
    <row r="33" spans="1:6" ht="27.95" customHeight="1" x14ac:dyDescent="0.25">
      <c r="A33" s="2">
        <v>31</v>
      </c>
      <c r="B33" s="51" t="s">
        <v>207</v>
      </c>
      <c r="C33" s="2">
        <v>500</v>
      </c>
      <c r="D33" s="2">
        <v>3.5</v>
      </c>
      <c r="E33" s="2" t="s">
        <v>174</v>
      </c>
      <c r="F33" s="2" t="s">
        <v>58</v>
      </c>
    </row>
    <row r="34" spans="1:6" ht="27.95" customHeight="1" x14ac:dyDescent="0.25">
      <c r="A34" s="2">
        <v>32</v>
      </c>
      <c r="B34" s="51" t="s">
        <v>208</v>
      </c>
      <c r="C34" s="2">
        <v>500</v>
      </c>
      <c r="D34" s="2">
        <v>3.5</v>
      </c>
      <c r="E34" s="2" t="s">
        <v>174</v>
      </c>
      <c r="F34" s="2" t="s">
        <v>58</v>
      </c>
    </row>
    <row r="35" spans="1:6" ht="27.95" customHeight="1" x14ac:dyDescent="0.25">
      <c r="A35" s="2">
        <v>33</v>
      </c>
      <c r="B35" s="51" t="s">
        <v>209</v>
      </c>
      <c r="C35" s="2">
        <v>500</v>
      </c>
      <c r="D35" s="2">
        <v>3.5</v>
      </c>
      <c r="E35" s="2" t="s">
        <v>174</v>
      </c>
      <c r="F35" s="2" t="s">
        <v>58</v>
      </c>
    </row>
    <row r="36" spans="1:6" ht="27.95" customHeight="1" x14ac:dyDescent="0.25">
      <c r="A36" s="2">
        <v>34</v>
      </c>
      <c r="B36" s="51" t="s">
        <v>210</v>
      </c>
      <c r="C36" s="2">
        <v>500</v>
      </c>
      <c r="D36" s="2">
        <v>3.5</v>
      </c>
      <c r="E36" s="2" t="s">
        <v>174</v>
      </c>
      <c r="F36" s="2" t="s">
        <v>58</v>
      </c>
    </row>
    <row r="37" spans="1:6" ht="27.95" customHeight="1" x14ac:dyDescent="0.25">
      <c r="A37" s="2">
        <v>35</v>
      </c>
      <c r="B37" s="51" t="s">
        <v>211</v>
      </c>
      <c r="C37" s="2">
        <v>300</v>
      </c>
      <c r="D37" s="2">
        <v>4</v>
      </c>
      <c r="E37" s="2" t="s">
        <v>174</v>
      </c>
      <c r="F37" s="2" t="s">
        <v>58</v>
      </c>
    </row>
    <row r="38" spans="1:6" ht="27.95" customHeight="1" x14ac:dyDescent="0.25">
      <c r="A38" s="2">
        <v>36</v>
      </c>
      <c r="B38" s="51" t="s">
        <v>212</v>
      </c>
      <c r="C38" s="2">
        <v>300</v>
      </c>
      <c r="D38" s="2">
        <v>3.5</v>
      </c>
      <c r="E38" s="2" t="s">
        <v>174</v>
      </c>
      <c r="F38" s="2" t="s">
        <v>58</v>
      </c>
    </row>
    <row r="39" spans="1:6" ht="27.95" customHeight="1" x14ac:dyDescent="0.25">
      <c r="A39" s="2">
        <v>37</v>
      </c>
      <c r="B39" s="51" t="s">
        <v>213</v>
      </c>
      <c r="C39" s="2">
        <v>200</v>
      </c>
      <c r="D39" s="2">
        <v>2</v>
      </c>
      <c r="E39" s="2" t="s">
        <v>174</v>
      </c>
      <c r="F39" s="2" t="s">
        <v>58</v>
      </c>
    </row>
    <row r="40" spans="1:6" ht="27.95" customHeight="1" x14ac:dyDescent="0.25">
      <c r="A40" s="2">
        <v>38</v>
      </c>
      <c r="B40" s="51" t="s">
        <v>214</v>
      </c>
      <c r="C40" s="2">
        <v>100</v>
      </c>
      <c r="D40" s="2">
        <v>1</v>
      </c>
      <c r="E40" s="2" t="s">
        <v>223</v>
      </c>
      <c r="F40" s="2" t="s">
        <v>58</v>
      </c>
    </row>
    <row r="41" spans="1:6" ht="27.95" customHeight="1" x14ac:dyDescent="0.25">
      <c r="A41" s="2">
        <v>39</v>
      </c>
      <c r="B41" s="51" t="s">
        <v>215</v>
      </c>
      <c r="C41" s="2">
        <v>100</v>
      </c>
      <c r="D41" s="2">
        <v>1</v>
      </c>
      <c r="E41" s="2" t="s">
        <v>174</v>
      </c>
      <c r="F41" s="2" t="s">
        <v>58</v>
      </c>
    </row>
    <row r="42" spans="1:6" ht="27.95" customHeight="1" x14ac:dyDescent="0.25">
      <c r="A42" s="2">
        <v>40</v>
      </c>
      <c r="B42" s="51" t="s">
        <v>216</v>
      </c>
      <c r="C42" s="2">
        <v>100</v>
      </c>
      <c r="D42" s="2">
        <v>1</v>
      </c>
      <c r="E42" s="2" t="s">
        <v>174</v>
      </c>
      <c r="F42" s="2" t="s">
        <v>58</v>
      </c>
    </row>
    <row r="43" spans="1:6" ht="27.95" customHeight="1" x14ac:dyDescent="0.25">
      <c r="A43" s="2">
        <v>41</v>
      </c>
      <c r="B43" s="51" t="s">
        <v>217</v>
      </c>
      <c r="C43" s="2">
        <v>100</v>
      </c>
      <c r="D43" s="2">
        <v>1</v>
      </c>
      <c r="E43" s="2" t="s">
        <v>223</v>
      </c>
      <c r="F43" s="2" t="s">
        <v>58</v>
      </c>
    </row>
    <row r="44" spans="1:6" ht="27.95" customHeight="1" x14ac:dyDescent="0.25">
      <c r="A44" s="2">
        <v>42</v>
      </c>
      <c r="B44" s="51" t="s">
        <v>218</v>
      </c>
      <c r="C44" s="2">
        <v>500</v>
      </c>
      <c r="D44" s="2">
        <v>3</v>
      </c>
      <c r="E44" s="2" t="s">
        <v>174</v>
      </c>
      <c r="F44" s="2" t="s">
        <v>58</v>
      </c>
    </row>
    <row r="45" spans="1:6" ht="27.95" customHeight="1" x14ac:dyDescent="0.25">
      <c r="A45" s="2">
        <v>43</v>
      </c>
      <c r="B45" s="51" t="s">
        <v>219</v>
      </c>
      <c r="C45" s="2">
        <v>125</v>
      </c>
      <c r="D45" s="2">
        <v>2.5</v>
      </c>
      <c r="E45" s="2" t="s">
        <v>174</v>
      </c>
      <c r="F45" s="2" t="s">
        <v>58</v>
      </c>
    </row>
    <row r="46" spans="1:6" ht="27.95" customHeight="1" x14ac:dyDescent="0.25">
      <c r="A46" s="2">
        <v>44</v>
      </c>
      <c r="B46" s="51" t="s">
        <v>220</v>
      </c>
      <c r="C46" s="2">
        <v>100</v>
      </c>
      <c r="D46" s="2">
        <v>1.5</v>
      </c>
      <c r="E46" s="2" t="s">
        <v>174</v>
      </c>
      <c r="F46" s="2" t="s">
        <v>58</v>
      </c>
    </row>
    <row r="47" spans="1:6" ht="27.95" customHeight="1" x14ac:dyDescent="0.25">
      <c r="A47" s="2">
        <v>45</v>
      </c>
      <c r="B47" s="51" t="s">
        <v>221</v>
      </c>
      <c r="C47" s="2">
        <v>200</v>
      </c>
      <c r="D47" s="2">
        <v>1.5</v>
      </c>
      <c r="E47" s="2" t="s">
        <v>174</v>
      </c>
      <c r="F47" s="2" t="s">
        <v>58</v>
      </c>
    </row>
    <row r="48" spans="1:6" ht="27.95" customHeight="1" x14ac:dyDescent="0.25">
      <c r="A48" s="2">
        <v>46</v>
      </c>
      <c r="B48" s="51" t="s">
        <v>222</v>
      </c>
      <c r="C48" s="2">
        <v>200</v>
      </c>
      <c r="D48" s="2">
        <v>1</v>
      </c>
      <c r="E48" s="2" t="s">
        <v>174</v>
      </c>
      <c r="F48" s="2" t="s">
        <v>58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"/>
  <sheetViews>
    <sheetView workbookViewId="0">
      <selection activeCell="N9" sqref="N9"/>
    </sheetView>
  </sheetViews>
  <sheetFormatPr defaultRowHeight="15" x14ac:dyDescent="0.25"/>
  <cols>
    <col min="1" max="1" width="6.28515625" customWidth="1"/>
    <col min="2" max="2" width="30.7109375" customWidth="1"/>
    <col min="3" max="5" width="19.85546875" customWidth="1"/>
    <col min="6" max="6" width="10.28515625" customWidth="1"/>
  </cols>
  <sheetData>
    <row r="1" spans="1:14" ht="25.5" customHeight="1" x14ac:dyDescent="0.25">
      <c r="A1" s="75" t="s">
        <v>74</v>
      </c>
      <c r="B1" s="75"/>
      <c r="C1" s="75"/>
      <c r="D1" s="75"/>
      <c r="E1" s="75"/>
      <c r="F1" s="75"/>
    </row>
    <row r="2" spans="1:14" ht="33.75" customHeight="1" x14ac:dyDescent="0.25">
      <c r="A2" s="29" t="s">
        <v>0</v>
      </c>
      <c r="B2" s="29" t="s">
        <v>12</v>
      </c>
      <c r="C2" s="30" t="s">
        <v>72</v>
      </c>
      <c r="D2" s="30" t="s">
        <v>73</v>
      </c>
      <c r="E2" s="29" t="s">
        <v>13</v>
      </c>
      <c r="F2" s="29" t="s">
        <v>10</v>
      </c>
    </row>
    <row r="3" spans="1:14" ht="27.95" customHeight="1" x14ac:dyDescent="0.25">
      <c r="A3" s="2">
        <v>1</v>
      </c>
      <c r="B3" s="50" t="s">
        <v>224</v>
      </c>
      <c r="C3" s="2">
        <v>200</v>
      </c>
      <c r="D3" s="2">
        <v>80</v>
      </c>
      <c r="E3" s="50" t="s">
        <v>242</v>
      </c>
      <c r="F3" s="2" t="s">
        <v>59</v>
      </c>
    </row>
    <row r="4" spans="1:14" ht="27.95" customHeight="1" x14ac:dyDescent="0.25">
      <c r="A4" s="2">
        <v>2</v>
      </c>
      <c r="B4" s="50" t="s">
        <v>225</v>
      </c>
      <c r="C4" s="2">
        <v>150</v>
      </c>
      <c r="D4" s="2">
        <v>80</v>
      </c>
      <c r="E4" s="50" t="s">
        <v>243</v>
      </c>
      <c r="F4" s="2" t="s">
        <v>59</v>
      </c>
    </row>
    <row r="5" spans="1:14" ht="27.95" customHeight="1" x14ac:dyDescent="0.25">
      <c r="A5" s="2">
        <v>3</v>
      </c>
      <c r="B5" s="50" t="s">
        <v>226</v>
      </c>
      <c r="C5" s="2">
        <v>150</v>
      </c>
      <c r="D5" s="2">
        <v>80</v>
      </c>
      <c r="E5" s="50" t="s">
        <v>243</v>
      </c>
      <c r="F5" s="2" t="s">
        <v>59</v>
      </c>
    </row>
    <row r="6" spans="1:14" ht="27.95" customHeight="1" x14ac:dyDescent="0.25">
      <c r="A6" s="2">
        <v>4</v>
      </c>
      <c r="B6" s="50" t="s">
        <v>227</v>
      </c>
      <c r="C6" s="2">
        <v>200</v>
      </c>
      <c r="D6" s="2">
        <v>80</v>
      </c>
      <c r="E6" s="50" t="s">
        <v>242</v>
      </c>
      <c r="F6" s="2" t="s">
        <v>59</v>
      </c>
    </row>
    <row r="7" spans="1:14" ht="27.95" customHeight="1" x14ac:dyDescent="0.25">
      <c r="A7" s="2">
        <v>5</v>
      </c>
      <c r="B7" s="50" t="s">
        <v>228</v>
      </c>
      <c r="C7" s="2">
        <v>200</v>
      </c>
      <c r="D7" s="2">
        <v>80</v>
      </c>
      <c r="E7" s="50" t="s">
        <v>243</v>
      </c>
      <c r="F7" s="2" t="s">
        <v>59</v>
      </c>
    </row>
    <row r="8" spans="1:14" ht="27.95" customHeight="1" x14ac:dyDescent="0.25">
      <c r="A8" s="2">
        <v>6</v>
      </c>
      <c r="B8" s="50" t="s">
        <v>229</v>
      </c>
      <c r="C8" s="2">
        <v>184</v>
      </c>
      <c r="D8" s="2">
        <v>80</v>
      </c>
      <c r="E8" s="50" t="s">
        <v>243</v>
      </c>
      <c r="F8" s="2" t="s">
        <v>59</v>
      </c>
    </row>
    <row r="9" spans="1:14" ht="27.95" customHeight="1" x14ac:dyDescent="0.25">
      <c r="A9" s="2">
        <v>7</v>
      </c>
      <c r="B9" s="50" t="s">
        <v>230</v>
      </c>
      <c r="C9" s="2">
        <v>250</v>
      </c>
      <c r="D9" s="2">
        <v>50</v>
      </c>
      <c r="E9" s="50" t="s">
        <v>243</v>
      </c>
      <c r="F9" s="2" t="s">
        <v>59</v>
      </c>
      <c r="N9" t="s">
        <v>244</v>
      </c>
    </row>
    <row r="10" spans="1:14" ht="27.95" customHeight="1" x14ac:dyDescent="0.25">
      <c r="A10" s="2">
        <v>8</v>
      </c>
      <c r="B10" s="50" t="s">
        <v>231</v>
      </c>
      <c r="C10" s="2">
        <v>540</v>
      </c>
      <c r="D10" s="2">
        <v>1</v>
      </c>
      <c r="E10" s="50" t="s">
        <v>242</v>
      </c>
      <c r="F10" s="2" t="s">
        <v>59</v>
      </c>
    </row>
    <row r="11" spans="1:14" ht="27.95" customHeight="1" x14ac:dyDescent="0.25">
      <c r="A11" s="2">
        <v>9</v>
      </c>
      <c r="B11" s="50" t="s">
        <v>232</v>
      </c>
      <c r="C11" s="2" t="s">
        <v>238</v>
      </c>
      <c r="D11" s="2" t="s">
        <v>239</v>
      </c>
      <c r="E11" s="50" t="s">
        <v>242</v>
      </c>
      <c r="F11" s="2" t="s">
        <v>59</v>
      </c>
    </row>
    <row r="12" spans="1:14" ht="27.95" customHeight="1" x14ac:dyDescent="0.25">
      <c r="A12" s="2">
        <v>10</v>
      </c>
      <c r="B12" s="50" t="s">
        <v>233</v>
      </c>
      <c r="C12" s="2">
        <v>50</v>
      </c>
      <c r="D12" s="2">
        <v>30</v>
      </c>
      <c r="E12" s="50" t="s">
        <v>242</v>
      </c>
      <c r="F12" s="2" t="s">
        <v>59</v>
      </c>
    </row>
    <row r="13" spans="1:14" ht="27.95" customHeight="1" x14ac:dyDescent="0.25">
      <c r="A13" s="2">
        <v>11</v>
      </c>
      <c r="B13" s="50" t="s">
        <v>234</v>
      </c>
      <c r="C13" s="2"/>
      <c r="D13" s="2">
        <v>30</v>
      </c>
      <c r="E13" s="50" t="s">
        <v>242</v>
      </c>
      <c r="F13" s="2" t="s">
        <v>59</v>
      </c>
    </row>
    <row r="14" spans="1:14" ht="27.95" customHeight="1" x14ac:dyDescent="0.25">
      <c r="A14" s="2">
        <v>12</v>
      </c>
      <c r="B14" s="50" t="s">
        <v>235</v>
      </c>
      <c r="C14" s="2">
        <v>65</v>
      </c>
      <c r="D14" s="2">
        <v>30</v>
      </c>
      <c r="E14" s="50" t="s">
        <v>242</v>
      </c>
      <c r="F14" s="2" t="s">
        <v>59</v>
      </c>
    </row>
    <row r="15" spans="1:14" ht="27.95" customHeight="1" x14ac:dyDescent="0.25">
      <c r="A15" s="2">
        <v>13</v>
      </c>
      <c r="B15" s="50" t="s">
        <v>236</v>
      </c>
      <c r="C15" s="2">
        <v>36</v>
      </c>
      <c r="D15" s="2">
        <v>30</v>
      </c>
      <c r="E15" s="50" t="s">
        <v>242</v>
      </c>
      <c r="F15" s="2" t="s">
        <v>59</v>
      </c>
    </row>
    <row r="16" spans="1:14" ht="27.95" customHeight="1" x14ac:dyDescent="0.25">
      <c r="A16" s="2">
        <v>14</v>
      </c>
      <c r="B16" s="50" t="s">
        <v>237</v>
      </c>
      <c r="C16" s="2" t="s">
        <v>240</v>
      </c>
      <c r="D16" s="2" t="s">
        <v>241</v>
      </c>
      <c r="E16" s="50" t="s">
        <v>242</v>
      </c>
      <c r="F16" s="2" t="s">
        <v>59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"/>
  <sheetViews>
    <sheetView workbookViewId="0">
      <selection activeCell="I12" sqref="I12"/>
    </sheetView>
  </sheetViews>
  <sheetFormatPr defaultRowHeight="15" x14ac:dyDescent="0.25"/>
  <cols>
    <col min="2" max="2" width="27.5703125" customWidth="1"/>
    <col min="3" max="3" width="32.140625" customWidth="1"/>
    <col min="4" max="5" width="23" customWidth="1"/>
    <col min="6" max="6" width="12.28515625" customWidth="1"/>
  </cols>
  <sheetData>
    <row r="1" spans="1:9" ht="25.5" customHeight="1" x14ac:dyDescent="0.25">
      <c r="A1" s="75" t="s">
        <v>77</v>
      </c>
      <c r="B1" s="75"/>
      <c r="C1" s="75"/>
      <c r="D1" s="75"/>
      <c r="E1" s="75"/>
      <c r="F1" s="75"/>
    </row>
    <row r="2" spans="1:9" s="6" customFormat="1" ht="35.25" customHeight="1" x14ac:dyDescent="0.25">
      <c r="A2" s="5" t="s">
        <v>0</v>
      </c>
      <c r="B2" s="5" t="s">
        <v>26</v>
      </c>
      <c r="C2" s="5" t="s">
        <v>7</v>
      </c>
      <c r="D2" s="5" t="s">
        <v>24</v>
      </c>
      <c r="E2" s="5" t="s">
        <v>25</v>
      </c>
      <c r="F2" s="5" t="s">
        <v>10</v>
      </c>
    </row>
    <row r="3" spans="1:9" s="6" customFormat="1" ht="30" customHeight="1" x14ac:dyDescent="0.25">
      <c r="A3" s="4">
        <v>1</v>
      </c>
      <c r="B3" s="7" t="s">
        <v>245</v>
      </c>
      <c r="C3" s="7" t="s">
        <v>256</v>
      </c>
      <c r="D3" s="7" t="s">
        <v>264</v>
      </c>
      <c r="E3" s="7" t="s">
        <v>271</v>
      </c>
      <c r="F3" s="4" t="s">
        <v>57</v>
      </c>
    </row>
    <row r="4" spans="1:9" s="6" customFormat="1" ht="30" customHeight="1" x14ac:dyDescent="0.25">
      <c r="A4" s="4">
        <v>2</v>
      </c>
      <c r="B4" s="7" t="s">
        <v>246</v>
      </c>
      <c r="C4" s="7" t="s">
        <v>224</v>
      </c>
      <c r="D4" s="7" t="s">
        <v>265</v>
      </c>
      <c r="E4" s="7" t="s">
        <v>272</v>
      </c>
      <c r="F4" s="4" t="s">
        <v>57</v>
      </c>
    </row>
    <row r="5" spans="1:9" ht="30" customHeight="1" x14ac:dyDescent="0.25">
      <c r="A5" s="4">
        <v>3</v>
      </c>
      <c r="B5" s="28" t="s">
        <v>247</v>
      </c>
      <c r="C5" s="28" t="s">
        <v>257</v>
      </c>
      <c r="D5" s="28" t="s">
        <v>264</v>
      </c>
      <c r="E5" s="3" t="s">
        <v>273</v>
      </c>
      <c r="F5" s="4" t="s">
        <v>57</v>
      </c>
    </row>
    <row r="6" spans="1:9" ht="30" customHeight="1" x14ac:dyDescent="0.25">
      <c r="A6" s="4">
        <v>4</v>
      </c>
      <c r="B6" s="28" t="s">
        <v>248</v>
      </c>
      <c r="C6" s="28" t="s">
        <v>258</v>
      </c>
      <c r="D6" s="28" t="s">
        <v>266</v>
      </c>
      <c r="E6" s="3" t="s">
        <v>274</v>
      </c>
      <c r="F6" s="4" t="s">
        <v>57</v>
      </c>
    </row>
    <row r="7" spans="1:9" ht="30" customHeight="1" x14ac:dyDescent="0.25">
      <c r="A7" s="4">
        <v>5</v>
      </c>
      <c r="B7" s="28" t="s">
        <v>249</v>
      </c>
      <c r="C7" s="28" t="s">
        <v>224</v>
      </c>
      <c r="D7" s="28" t="s">
        <v>266</v>
      </c>
      <c r="E7" s="3" t="s">
        <v>275</v>
      </c>
      <c r="F7" s="4" t="s">
        <v>57</v>
      </c>
    </row>
    <row r="8" spans="1:9" ht="30" customHeight="1" x14ac:dyDescent="0.25">
      <c r="A8" s="4">
        <v>6</v>
      </c>
      <c r="B8" s="28" t="s">
        <v>250</v>
      </c>
      <c r="C8" s="28" t="s">
        <v>257</v>
      </c>
      <c r="D8" s="28" t="s">
        <v>267</v>
      </c>
      <c r="E8" s="3" t="s">
        <v>276</v>
      </c>
      <c r="F8" s="4" t="s">
        <v>57</v>
      </c>
    </row>
    <row r="9" spans="1:9" ht="30" customHeight="1" x14ac:dyDescent="0.25">
      <c r="A9" s="4">
        <v>7</v>
      </c>
      <c r="B9" s="28" t="s">
        <v>251</v>
      </c>
      <c r="C9" s="28" t="s">
        <v>259</v>
      </c>
      <c r="D9" s="28" t="s">
        <v>268</v>
      </c>
      <c r="E9" s="3" t="s">
        <v>164</v>
      </c>
      <c r="F9" s="4" t="s">
        <v>57</v>
      </c>
    </row>
    <row r="10" spans="1:9" ht="30" customHeight="1" x14ac:dyDescent="0.25">
      <c r="A10" s="4">
        <v>8</v>
      </c>
      <c r="B10" s="28" t="s">
        <v>252</v>
      </c>
      <c r="C10" s="28" t="s">
        <v>260</v>
      </c>
      <c r="D10" s="28" t="s">
        <v>268</v>
      </c>
      <c r="E10" s="3" t="s">
        <v>277</v>
      </c>
      <c r="F10" s="4" t="s">
        <v>57</v>
      </c>
    </row>
    <row r="11" spans="1:9" ht="30" customHeight="1" x14ac:dyDescent="0.25">
      <c r="A11" s="4">
        <v>9</v>
      </c>
      <c r="B11" s="28" t="s">
        <v>253</v>
      </c>
      <c r="C11" s="28" t="s">
        <v>261</v>
      </c>
      <c r="D11" s="28" t="s">
        <v>266</v>
      </c>
      <c r="E11" s="3" t="s">
        <v>278</v>
      </c>
      <c r="F11" s="4" t="s">
        <v>57</v>
      </c>
    </row>
    <row r="12" spans="1:9" ht="30" customHeight="1" x14ac:dyDescent="0.25">
      <c r="A12" s="4">
        <v>10</v>
      </c>
      <c r="B12" s="28" t="s">
        <v>254</v>
      </c>
      <c r="C12" s="28" t="s">
        <v>262</v>
      </c>
      <c r="D12" s="28" t="s">
        <v>269</v>
      </c>
      <c r="E12" s="3" t="s">
        <v>279</v>
      </c>
      <c r="F12" s="4" t="s">
        <v>57</v>
      </c>
      <c r="I12" t="s">
        <v>281</v>
      </c>
    </row>
    <row r="13" spans="1:9" ht="30" customHeight="1" x14ac:dyDescent="0.25">
      <c r="A13" s="4">
        <v>11</v>
      </c>
      <c r="B13" s="28" t="s">
        <v>255</v>
      </c>
      <c r="C13" s="28" t="s">
        <v>263</v>
      </c>
      <c r="D13" s="28" t="s">
        <v>270</v>
      </c>
      <c r="E13" s="3" t="s">
        <v>280</v>
      </c>
      <c r="F13" s="4" t="s">
        <v>57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workbookViewId="0">
      <selection activeCell="C14" sqref="C14"/>
    </sheetView>
  </sheetViews>
  <sheetFormatPr defaultColWidth="9.28515625" defaultRowHeight="18.75" x14ac:dyDescent="0.3"/>
  <cols>
    <col min="1" max="1" width="8" style="10" customWidth="1"/>
    <col min="2" max="2" width="33.42578125" style="9" customWidth="1"/>
    <col min="3" max="6" width="23.28515625" style="9" customWidth="1"/>
    <col min="7" max="7" width="44.85546875" style="9" bestFit="1" customWidth="1"/>
    <col min="8" max="8" width="17.42578125" style="9" customWidth="1"/>
    <col min="9" max="16384" width="9.28515625" style="9"/>
  </cols>
  <sheetData>
    <row r="1" spans="1:5" ht="25.5" customHeight="1" x14ac:dyDescent="0.3">
      <c r="A1" s="76" t="s">
        <v>76</v>
      </c>
      <c r="B1" s="76"/>
      <c r="C1" s="76"/>
      <c r="D1" s="76"/>
      <c r="E1" s="76"/>
    </row>
    <row r="2" spans="1:5" s="6" customFormat="1" ht="27.75" customHeight="1" x14ac:dyDescent="0.25">
      <c r="A2" s="5" t="s">
        <v>0</v>
      </c>
      <c r="B2" s="5" t="s">
        <v>27</v>
      </c>
      <c r="C2" s="5" t="s">
        <v>7</v>
      </c>
      <c r="D2" s="5" t="s">
        <v>28</v>
      </c>
      <c r="E2" s="5" t="s">
        <v>10</v>
      </c>
    </row>
    <row r="3" spans="1:5" s="6" customFormat="1" ht="27.75" customHeight="1" x14ac:dyDescent="0.25">
      <c r="A3" s="4">
        <v>1</v>
      </c>
      <c r="B3" s="7" t="s">
        <v>282</v>
      </c>
      <c r="C3" s="4" t="s">
        <v>283</v>
      </c>
      <c r="D3" s="4"/>
      <c r="E3" s="4" t="s">
        <v>57</v>
      </c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8"/>
  <sheetViews>
    <sheetView workbookViewId="0">
      <selection activeCell="C21" sqref="C21"/>
    </sheetView>
  </sheetViews>
  <sheetFormatPr defaultRowHeight="15" x14ac:dyDescent="0.25"/>
  <cols>
    <col min="2" max="2" width="21.7109375" customWidth="1"/>
    <col min="3" max="3" width="39.5703125" customWidth="1"/>
    <col min="4" max="4" width="29.28515625" customWidth="1"/>
    <col min="5" max="5" width="11.85546875" customWidth="1"/>
  </cols>
  <sheetData>
    <row r="1" spans="1:5" ht="25.5" customHeight="1" x14ac:dyDescent="0.25">
      <c r="A1" s="75" t="s">
        <v>75</v>
      </c>
      <c r="B1" s="75"/>
      <c r="C1" s="75"/>
      <c r="D1" s="75"/>
      <c r="E1" s="75"/>
    </row>
    <row r="2" spans="1:5" s="6" customFormat="1" ht="27" customHeight="1" x14ac:dyDescent="0.25">
      <c r="A2" s="31" t="s">
        <v>0</v>
      </c>
      <c r="B2" s="31" t="s">
        <v>56</v>
      </c>
      <c r="C2" s="31" t="s">
        <v>7</v>
      </c>
      <c r="D2" s="31" t="s">
        <v>8</v>
      </c>
      <c r="E2" s="31" t="s">
        <v>10</v>
      </c>
    </row>
    <row r="3" spans="1:5" s="6" customFormat="1" ht="30" customHeight="1" x14ac:dyDescent="0.25">
      <c r="A3" s="4">
        <v>1</v>
      </c>
      <c r="B3" s="52" t="s">
        <v>248</v>
      </c>
      <c r="C3" s="52" t="s">
        <v>285</v>
      </c>
      <c r="D3" s="52" t="s">
        <v>285</v>
      </c>
      <c r="E3" s="7" t="s">
        <v>57</v>
      </c>
    </row>
    <row r="4" spans="1:5" ht="30" customHeight="1" x14ac:dyDescent="0.25">
      <c r="A4" s="2">
        <v>2</v>
      </c>
      <c r="B4" s="50" t="s">
        <v>284</v>
      </c>
      <c r="C4" s="50" t="s">
        <v>286</v>
      </c>
      <c r="D4" s="50" t="s">
        <v>286</v>
      </c>
      <c r="E4" s="50" t="s">
        <v>57</v>
      </c>
    </row>
    <row r="5" spans="1:5" ht="30" customHeight="1" x14ac:dyDescent="0.25">
      <c r="A5" s="4">
        <v>3</v>
      </c>
      <c r="B5" s="50" t="s">
        <v>287</v>
      </c>
      <c r="C5" s="50" t="s">
        <v>290</v>
      </c>
      <c r="D5" s="50" t="s">
        <v>159</v>
      </c>
      <c r="E5" s="7" t="s">
        <v>57</v>
      </c>
    </row>
    <row r="6" spans="1:5" ht="30" customHeight="1" x14ac:dyDescent="0.25">
      <c r="A6" s="2">
        <v>4</v>
      </c>
      <c r="B6" s="50" t="s">
        <v>288</v>
      </c>
      <c r="C6" s="50" t="s">
        <v>224</v>
      </c>
      <c r="D6" s="50" t="s">
        <v>292</v>
      </c>
      <c r="E6" s="50" t="s">
        <v>57</v>
      </c>
    </row>
    <row r="7" spans="1:5" ht="30" customHeight="1" x14ac:dyDescent="0.25">
      <c r="A7" s="4">
        <v>5</v>
      </c>
      <c r="B7" s="50" t="s">
        <v>289</v>
      </c>
      <c r="C7" s="50" t="s">
        <v>291</v>
      </c>
      <c r="D7" s="50" t="s">
        <v>293</v>
      </c>
      <c r="E7" s="7" t="s">
        <v>57</v>
      </c>
    </row>
    <row r="8" spans="1:5" ht="30" customHeight="1" x14ac:dyDescent="0.25">
      <c r="A8" s="2">
        <v>6</v>
      </c>
      <c r="B8" s="28" t="s">
        <v>294</v>
      </c>
      <c r="C8" s="3"/>
      <c r="D8" s="28" t="s">
        <v>295</v>
      </c>
      <c r="E8" s="7" t="s">
        <v>57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ASN</vt:lpstr>
      <vt:lpstr>Batas Wilayah</vt:lpstr>
      <vt:lpstr>Dasa Wisma</vt:lpstr>
      <vt:lpstr>Jalan</vt:lpstr>
      <vt:lpstr>Jalan Lingkungan</vt:lpstr>
      <vt:lpstr>Drainase</vt:lpstr>
      <vt:lpstr>Kesenian</vt:lpstr>
      <vt:lpstr>Pemadam</vt:lpstr>
      <vt:lpstr>Posyandu</vt:lpstr>
      <vt:lpstr>Guru Ngaji</vt:lpstr>
      <vt:lpstr>Tani</vt:lpstr>
      <vt:lpstr>IKM</vt:lpstr>
      <vt:lpstr>UKM</vt:lpstr>
      <vt:lpstr>Keuangan</vt:lpstr>
      <vt:lpstr>Kursus</vt:lpstr>
      <vt:lpstr>Pasar</vt:lpstr>
      <vt:lpstr>PKL</vt:lpstr>
      <vt:lpstr>PMBK</vt:lpstr>
      <vt:lpstr>Fardhu Kifayah</vt:lpstr>
      <vt:lpstr>Ponpes</vt:lpstr>
      <vt:lpstr>Poskamling</vt:lpstr>
      <vt:lpstr>RW</vt:lpstr>
      <vt:lpstr>RT</vt:lpstr>
      <vt:lpstr>Rmh Ibadah</vt:lpstr>
      <vt:lpstr>Kost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2023-01-17T00:26:44Z</dcterms:created>
  <dcterms:modified xsi:type="dcterms:W3CDTF">2023-07-27T03:14:38Z</dcterms:modified>
</cp:coreProperties>
</file>