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2\KEBUTUHAN DATA 2022\DATA KELURAHAN\DATA SUNGAIBANGKONG\UPLOAD\"/>
    </mc:Choice>
  </mc:AlternateContent>
  <xr:revisionPtr revIDLastSave="0" documentId="13_ncr:1_{2B9C98C9-F974-484D-9A13-2C011D24F4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ngaibangkong" sheetId="9" r:id="rId1"/>
  </sheets>
  <definedNames>
    <definedName name="_xlnm.Print_Area" localSheetId="0">sungaibangkong!$A$1:$L$5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9" l="1"/>
  <c r="K4" i="9"/>
  <c r="K2" i="9"/>
  <c r="H3" i="9"/>
  <c r="H4" i="9"/>
  <c r="H2" i="9"/>
  <c r="E3" i="9"/>
  <c r="E4" i="9"/>
  <c r="E2" i="9"/>
</calcChain>
</file>

<file path=xl/sharedStrings.xml><?xml version="1.0" encoding="utf-8"?>
<sst xmlns="http://schemas.openxmlformats.org/spreadsheetml/2006/main" count="16" uniqueCount="8">
  <si>
    <t>No</t>
  </si>
  <si>
    <t>Tahun</t>
  </si>
  <si>
    <t>Sumber: Kelurahan Sungaibangkong, 2022</t>
  </si>
  <si>
    <t>Jumlah Laki-laki</t>
  </si>
  <si>
    <t>Jumlah Perempuan</t>
  </si>
  <si>
    <t>Total</t>
  </si>
  <si>
    <t>Satuan</t>
  </si>
  <si>
    <t>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</si>
</sst>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view="pageBreakPreview" zoomScaleNormal="100" zoomScaleSheetLayoutView="100" workbookViewId="0">
      <selection activeCell="N5" sqref="N5"/>
    </sheetView>
  </sheetViews>
  <sheetFormatPr defaultColWidth="9.140625" defaultRowHeight="18.75" x14ac:dyDescent="0.3"/>
  <cols>
    <col min="1" max="1" width="8" style="5" customWidth="1"/>
    <col min="2" max="2" width="14.5703125" style="2" customWidth="1"/>
    <col min="3" max="3" width="11.7109375" style="2" customWidth="1"/>
    <col min="4" max="4" width="12.85546875" style="2" customWidth="1"/>
    <col min="5" max="5" width="12.42578125" style="2" customWidth="1"/>
    <col min="6" max="6" width="9.7109375" style="2" customWidth="1"/>
    <col min="7" max="7" width="12.42578125" style="2" customWidth="1"/>
    <col min="8" max="8" width="12.28515625" style="2" customWidth="1"/>
    <col min="9" max="9" width="10.7109375" style="2" customWidth="1"/>
    <col min="10" max="10" width="12.85546875" style="2" customWidth="1"/>
    <col min="11" max="11" width="10" style="2" customWidth="1"/>
    <col min="12" max="12" width="13.140625" style="2" customWidth="1"/>
    <col min="13" max="16384" width="9.140625" style="2"/>
  </cols>
  <sheetData>
    <row r="1" spans="1:12" s="9" customFormat="1" ht="39.75" customHeight="1" x14ac:dyDescent="0.25">
      <c r="A1" s="8" t="s">
        <v>0</v>
      </c>
      <c r="B1" s="8" t="s">
        <v>1</v>
      </c>
      <c r="C1" s="10" t="s">
        <v>3</v>
      </c>
      <c r="D1" s="10" t="s">
        <v>4</v>
      </c>
      <c r="E1" s="10" t="s">
        <v>5</v>
      </c>
      <c r="F1" s="10" t="s">
        <v>3</v>
      </c>
      <c r="G1" s="10" t="s">
        <v>4</v>
      </c>
      <c r="H1" s="10" t="s">
        <v>5</v>
      </c>
      <c r="I1" s="10" t="s">
        <v>3</v>
      </c>
      <c r="J1" s="10" t="s">
        <v>4</v>
      </c>
      <c r="K1" s="10" t="s">
        <v>5</v>
      </c>
      <c r="L1" s="10" t="s">
        <v>6</v>
      </c>
    </row>
    <row r="2" spans="1:12" ht="39.75" customHeight="1" x14ac:dyDescent="0.3">
      <c r="A2" s="1">
        <v>1</v>
      </c>
      <c r="B2" s="11">
        <v>2019</v>
      </c>
      <c r="C2" s="1">
        <v>850</v>
      </c>
      <c r="D2" s="1">
        <v>989</v>
      </c>
      <c r="E2" s="7">
        <f>SUM(C2:D2)</f>
        <v>1839</v>
      </c>
      <c r="F2" s="1">
        <v>899</v>
      </c>
      <c r="G2" s="1">
        <v>1009</v>
      </c>
      <c r="H2" s="7">
        <f>SUM(F2:G2)</f>
        <v>1908</v>
      </c>
      <c r="I2" s="1">
        <v>910</v>
      </c>
      <c r="J2" s="1">
        <v>1121</v>
      </c>
      <c r="K2" s="7">
        <f>SUM(I2:J2)</f>
        <v>2031</v>
      </c>
      <c r="L2" s="1" t="s">
        <v>7</v>
      </c>
    </row>
    <row r="3" spans="1:12" ht="39.75" customHeight="1" x14ac:dyDescent="0.3">
      <c r="A3" s="1">
        <v>2</v>
      </c>
      <c r="B3" s="11">
        <v>2020</v>
      </c>
      <c r="C3" s="1">
        <v>890</v>
      </c>
      <c r="D3" s="1">
        <v>1072</v>
      </c>
      <c r="E3" s="7">
        <f t="shared" ref="E3:E4" si="0">SUM(C3:D3)</f>
        <v>1962</v>
      </c>
      <c r="F3" s="1">
        <v>878</v>
      </c>
      <c r="G3" s="1">
        <v>1089</v>
      </c>
      <c r="H3" s="7">
        <f t="shared" ref="H3:H4" si="1">SUM(F3:G3)</f>
        <v>1967</v>
      </c>
      <c r="I3" s="1">
        <v>908</v>
      </c>
      <c r="J3" s="1">
        <v>1110</v>
      </c>
      <c r="K3" s="7">
        <f t="shared" ref="K3:K4" si="2">SUM(I3:J3)</f>
        <v>2018</v>
      </c>
      <c r="L3" s="1" t="s">
        <v>7</v>
      </c>
    </row>
    <row r="4" spans="1:12" ht="39.75" customHeight="1" x14ac:dyDescent="0.3">
      <c r="A4" s="1">
        <v>3</v>
      </c>
      <c r="B4" s="11">
        <v>2021</v>
      </c>
      <c r="C4" s="1">
        <v>810</v>
      </c>
      <c r="D4" s="1">
        <v>899</v>
      </c>
      <c r="E4" s="7">
        <f t="shared" si="0"/>
        <v>1709</v>
      </c>
      <c r="F4" s="1">
        <v>806</v>
      </c>
      <c r="G4" s="1">
        <v>865</v>
      </c>
      <c r="H4" s="7">
        <f t="shared" si="1"/>
        <v>1671</v>
      </c>
      <c r="I4" s="1">
        <v>799</v>
      </c>
      <c r="J4" s="1">
        <v>802</v>
      </c>
      <c r="K4" s="7">
        <f t="shared" si="2"/>
        <v>1601</v>
      </c>
      <c r="L4" s="1" t="s">
        <v>7</v>
      </c>
    </row>
    <row r="5" spans="1:12" x14ac:dyDescent="0.3">
      <c r="A5" s="6" t="s">
        <v>2</v>
      </c>
      <c r="B5" s="4"/>
      <c r="C5" s="4"/>
      <c r="D5" s="4"/>
      <c r="E5" s="4"/>
    </row>
    <row r="6" spans="1:12" x14ac:dyDescent="0.3">
      <c r="A6" s="3"/>
      <c r="B6" s="4"/>
      <c r="C6" s="4"/>
      <c r="D6" s="4"/>
      <c r="E6" s="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sungaibangkong</vt:lpstr>
      <vt:lpstr>sungaibangkong!Print_Area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cp:lastPrinted>2022-03-14T07:44:38Z</cp:lastPrinted>
  <dcterms:created xsi:type="dcterms:W3CDTF">2022-03-11T02:25:23Z</dcterms:created>
  <dcterms:modified xsi:type="dcterms:W3CDTF">2022-04-07T01:38:15Z</dcterms:modified>
</cp:coreProperties>
</file>