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u Data Diskominfo 2018\"/>
    </mc:Choice>
  </mc:AlternateContent>
  <bookViews>
    <workbookView xWindow="0" yWindow="0" windowWidth="28800" windowHeight="11235"/>
  </bookViews>
  <sheets>
    <sheet name="Sheet1" sheetId="1" r:id="rId1"/>
  </sheets>
  <definedNames>
    <definedName name="_xlnm._FilterDatabase" localSheetId="0" hidden="1">Sheet1!$B$1:$F$67</definedName>
  </definedNames>
  <calcPr calcId="124519"/>
</workbook>
</file>

<file path=xl/sharedStrings.xml><?xml version="1.0" encoding="utf-8"?>
<sst xmlns="http://schemas.openxmlformats.org/spreadsheetml/2006/main" count="204" uniqueCount="203">
  <si>
    <t>PROTELINDO ID</t>
  </si>
  <si>
    <t>KAL-WKL-0004-M-B</t>
  </si>
  <si>
    <t>KAL-WKL-0005-M-B</t>
  </si>
  <si>
    <t>KAL-WKL-0037-H-P</t>
  </si>
  <si>
    <t>KAL-WKL-0007-H-P</t>
  </si>
  <si>
    <t>KAL-WKL-0002-H-P</t>
  </si>
  <si>
    <t>KAL-WKL-0039-H-P</t>
  </si>
  <si>
    <t>KAL-WKL-0174-H-P</t>
  </si>
  <si>
    <t>KAL-WKL-0173-H-P</t>
  </si>
  <si>
    <t>KAL-WKL-0042-H-P</t>
  </si>
  <si>
    <t>KAL-WKL-0038-H-P</t>
  </si>
  <si>
    <t>KAL-WKL-0172-H-P</t>
  </si>
  <si>
    <t>KAL-WKL-0088-H-B</t>
  </si>
  <si>
    <t>KAL-WKL-0095-H-B</t>
  </si>
  <si>
    <t>KAL-WKL-0062-H-P</t>
  </si>
  <si>
    <t>KAL-WKL-0015-H-P</t>
  </si>
  <si>
    <t>KAL-WKL-0041-H-P</t>
  </si>
  <si>
    <t>KAL-WKL-0002-T-F</t>
  </si>
  <si>
    <t>KAL-WKL-0001-T-F</t>
  </si>
  <si>
    <t>KAL-WKL-0176-H-P</t>
  </si>
  <si>
    <t>KAL-WKL-0040-H-P</t>
  </si>
  <si>
    <t>KAL-WKL-0092-H-P</t>
  </si>
  <si>
    <t>KAL-WKL-0031-H-P</t>
  </si>
  <si>
    <t>KAL-WKL-0061-H-P</t>
  </si>
  <si>
    <t>KAL-WKL-0094-H-B</t>
  </si>
  <si>
    <t>KAL-WKL-0019-H-P</t>
  </si>
  <si>
    <t>KAL-WKL-0011-H-P</t>
  </si>
  <si>
    <t>KAL-WKL-0063-H-P</t>
  </si>
  <si>
    <t>KAL-WKL-0145-H-P</t>
  </si>
  <si>
    <t>KAL-WKL-0171-H-P</t>
  </si>
  <si>
    <t>KAL-WKL-0175-H-P</t>
  </si>
  <si>
    <t>KAL-WKL-0064-H-P</t>
  </si>
  <si>
    <t>KAL-WKL-0002-T-B</t>
  </si>
  <si>
    <t>KAL-WKL-0007-T-B</t>
  </si>
  <si>
    <t>KAL-WKL-0028-T-B</t>
  </si>
  <si>
    <t>KAL-WKL-0006-T-B</t>
  </si>
  <si>
    <t>KAL-WKL-0005-T-B</t>
  </si>
  <si>
    <t>KAL-WKL-0026-T-B</t>
  </si>
  <si>
    <t>KAL-WKL-0003-T-F</t>
  </si>
  <si>
    <t>KAL-WKL-0004-T-F</t>
  </si>
  <si>
    <t>KAL-WKL-0180-H-P</t>
  </si>
  <si>
    <t>KAL-WKL-0219-H-P</t>
  </si>
  <si>
    <t>KAL-WKL-0220-H-P</t>
  </si>
  <si>
    <t>KAL-WKL-0003-X-B</t>
  </si>
  <si>
    <t>KAL-WKL-0004-X-B</t>
  </si>
  <si>
    <t>KAL-WKL-0005-X-B</t>
  </si>
  <si>
    <t>KAL-WKL-0006-X-B</t>
  </si>
  <si>
    <t>KAL-WKL-0134-T-B</t>
  </si>
  <si>
    <t>KAL-WKL-0100-H-B</t>
  </si>
  <si>
    <t>KAL-WKL-0084-T-B</t>
  </si>
  <si>
    <t>KAL-WKL-0087-T-B</t>
  </si>
  <si>
    <t>KAL-WKL-0092-T-B</t>
  </si>
  <si>
    <t>KAL-WKL-0083-T-B</t>
  </si>
  <si>
    <t>KAL-WKL-0001-H-F</t>
  </si>
  <si>
    <t>KAL-WKL-0107-H-B</t>
  </si>
  <si>
    <t>KAL-WKL-0110-H-B</t>
  </si>
  <si>
    <t>KAL-WKL-0113-H-B</t>
  </si>
  <si>
    <t>KAL-WKL-0125-H-B</t>
  </si>
  <si>
    <t>KAL-WKL-0060-T-B</t>
  </si>
  <si>
    <t>KAL-WKL-0080-T-B</t>
  </si>
  <si>
    <t>KAL-WKL-0226-H-P</t>
  </si>
  <si>
    <t>KAL-WKL-0223-H-P</t>
  </si>
  <si>
    <t>KAL-WKL-0224-H-P</t>
  </si>
  <si>
    <t>KAL-WKL-0144-T-B</t>
  </si>
  <si>
    <t>KAL-WKL-0146-T-B</t>
  </si>
  <si>
    <t>KAL-WKL-0006-X-P</t>
  </si>
  <si>
    <t>KAL-WKL-0020-X-P</t>
  </si>
  <si>
    <t>SITE NAME</t>
  </si>
  <si>
    <t>Jl Purnama</t>
  </si>
  <si>
    <t>Tempat Pelelangan ikan (TPI); Eng: Jl. Sutan Sjahrir</t>
  </si>
  <si>
    <t>Tebu</t>
  </si>
  <si>
    <t>H070</t>
  </si>
  <si>
    <t>H008</t>
  </si>
  <si>
    <t>Sungai Jawi</t>
  </si>
  <si>
    <t>HOTEL MERCURE</t>
  </si>
  <si>
    <t>SUI BANGKONG</t>
  </si>
  <si>
    <t>PARIT PANGERAN</t>
  </si>
  <si>
    <t>JERANDING</t>
  </si>
  <si>
    <t>Karet</t>
  </si>
  <si>
    <t>Kom Yos Sudarso</t>
  </si>
  <si>
    <t>Tanjung Pura</t>
  </si>
  <si>
    <t>BANGKA BELITUNG</t>
  </si>
  <si>
    <t>BATU LAYANG</t>
  </si>
  <si>
    <t>SIANTAN TENGAH</t>
  </si>
  <si>
    <t>Putri Daranante</t>
  </si>
  <si>
    <t>KOTA BARU 2</t>
  </si>
  <si>
    <t>BATU LAYANG 2</t>
  </si>
  <si>
    <t>CITRA JERUJU</t>
  </si>
  <si>
    <t>ABA-ASMI</t>
  </si>
  <si>
    <t>KH HASYIM</t>
  </si>
  <si>
    <t>Gajah Mada</t>
  </si>
  <si>
    <t>GAJAH MADA</t>
  </si>
  <si>
    <t>H105</t>
  </si>
  <si>
    <t>PUTRI DARANANTE</t>
  </si>
  <si>
    <t>MT Haryono</t>
  </si>
  <si>
    <t>SUNGAI BELIUNG</t>
  </si>
  <si>
    <t>HOTEL 95</t>
  </si>
  <si>
    <t>HOTEL KINI</t>
  </si>
  <si>
    <t>HRA_RAHMAN/ RAIS RAHMAN</t>
  </si>
  <si>
    <t>split Gubernuran DCS sector 1</t>
  </si>
  <si>
    <t>SPLIT_DRWAHIDINMW</t>
  </si>
  <si>
    <t>PT_SAIGON</t>
  </si>
  <si>
    <t>BANSIR_DARAT</t>
  </si>
  <si>
    <t>PT_YOS SUDARSO</t>
  </si>
  <si>
    <t>DARATSKIP</t>
  </si>
  <si>
    <t>Kori_Utara</t>
  </si>
  <si>
    <t>SIANTAN HILIR</t>
  </si>
  <si>
    <t>VILLA PALMA</t>
  </si>
  <si>
    <t>BUDI KARYA</t>
  </si>
  <si>
    <t>3G_Mdinta Pontianak</t>
  </si>
  <si>
    <t>3G_Samarangkai Pontianak</t>
  </si>
  <si>
    <t>3G_Wahidin Pontianak</t>
  </si>
  <si>
    <t>3G_Hamka Pontianak</t>
  </si>
  <si>
    <t>JL.SUTOYO</t>
  </si>
  <si>
    <t>Akcaya</t>
  </si>
  <si>
    <t>DIANUNTAN</t>
  </si>
  <si>
    <t>Bumi Graha</t>
  </si>
  <si>
    <t>Site_4892</t>
  </si>
  <si>
    <t>JL.TABRANI AHMAD</t>
  </si>
  <si>
    <t>Kunyil Ex Pampang Dua</t>
  </si>
  <si>
    <t>Tanjung Raya LPT</t>
  </si>
  <si>
    <t>Suditrisno</t>
  </si>
  <si>
    <t>HM. Suwignyo</t>
  </si>
  <si>
    <t>SIANTAN HULU</t>
  </si>
  <si>
    <t>PT Pak Kasih</t>
  </si>
  <si>
    <t>GD.KARTINI A.YANI</t>
  </si>
  <si>
    <t>Purnama 2</t>
  </si>
  <si>
    <t>P. NATAKUSUMA 3G</t>
  </si>
  <si>
    <t>BSI</t>
  </si>
  <si>
    <t>PT_GGPERWIRA</t>
  </si>
  <si>
    <t>Muara Tiga</t>
  </si>
  <si>
    <t>SUMURBOR</t>
  </si>
  <si>
    <t>SUNGAI RAYA DALAM</t>
  </si>
  <si>
    <t>Jl. Putri Daranante Gg. Dua Kel. Sei. Bangkong Kota Pontianak</t>
  </si>
  <si>
    <t>Jl. Karet Gg. Nilam Sari Kel. Sei. Beliung Kota Pontianak</t>
  </si>
  <si>
    <t>Jl. Parit Tengah Gg. Sanubari I Kel. Sei Beliung Kota Pontianak</t>
  </si>
  <si>
    <t>Jl. Hasanuddin (Gedung Mitra Anda) Kel. Sungai Jawi Dalam Kota Pontianak</t>
  </si>
  <si>
    <t>JL. Karya Baru Gg. Karya Baru VI Kel. Parit Tokaya, Kota Pontianak</t>
  </si>
  <si>
    <t>Jl. Ampera Kel. Sei. Jawi Kota Pontianak</t>
  </si>
  <si>
    <t>Jl. Jend. Ahmad Yani (Model Mercure) Kel. Bansir Laut Kota Pontianak</t>
  </si>
  <si>
    <t>Jl. Alianyang Kel. Sei Bangkong Pontianak</t>
  </si>
  <si>
    <t>Jl. Parit Pangeran Gg. Melati 3, Kel. Siantan Hulu, Pontianak</t>
  </si>
  <si>
    <t>Jl. Jeranding No. 10 A Kel. Sei Jawi Dalam Kota Pontianak</t>
  </si>
  <si>
    <t>JL. Karet Gg. Karet Merdeka, Kel. Sei Beliung, Pontianak</t>
  </si>
  <si>
    <t>Jl. Kom Yos Sudarso Kel. Sungai Jawa Luar Kota Pontianak</t>
  </si>
  <si>
    <t>Jl. Mahakam Kel. Benua Melayu Darat Kota Pontianak</t>
  </si>
  <si>
    <t>JL. Sungai Raya Dalam Gg. H Zainab Kel. Bangka Belitung Darat, Pontianak</t>
  </si>
  <si>
    <t>JL. Flora Kel. Batu Layang Pontianak</t>
  </si>
  <si>
    <t>JL. Parit Wan Salim Gg. Trijaya 2, Kel. Siantan Tengah, Kota Pontianak</t>
  </si>
  <si>
    <t>Jl. Alianyang no. 127 B Kel. Sungai Bangkong Kota Pontianak</t>
  </si>
  <si>
    <t>JL. Tani Makmur Gg Wonodadi Kel. Kota baru, Pontianak</t>
  </si>
  <si>
    <t>JL. Kebangkitan Nasional Kel. Batu Layang Pontianak Kota Pontianak</t>
  </si>
  <si>
    <t>JL. KOM Yos Sudarso, Gg. Kayu Manis I, Kel. Sungai Jawi Luar, Pontianak</t>
  </si>
  <si>
    <t>JL. Imam Bonjol (Gedung ASMI), Kel. Benua Melayu Darat, Pontianak</t>
  </si>
  <si>
    <t>JL. Merdeka, Kel. Tengah, Pontianak</t>
  </si>
  <si>
    <t>Jl. Hijas Kel. Benua Melayu Darat Pontianak</t>
  </si>
  <si>
    <t>JL. Gajahmada Kel. Benua Melayu Darat Pontianak</t>
  </si>
  <si>
    <t>JL. Teuku Umar ( Pontianak Mall Blok AA. 19-22), Kel. Darat Sekip, Pontianak</t>
  </si>
  <si>
    <t>JL. Puri Daranante Kel. Sungai Bangkong, Pontianak</t>
  </si>
  <si>
    <t>JL. MT. Haryono Kel. Benua Melayu Darat, Pontianak</t>
  </si>
  <si>
    <t>JL. Kom Yos Sudarso Gg. Alpokat Raya, Kel. Sungai Belitung, Pontianak</t>
  </si>
  <si>
    <t>JL. Imam Bonjol/Samping Gg. Pandu (Hotel 95), Kel. Bansir Laut, Pontianak.</t>
  </si>
  <si>
    <t>JL. Nusa Indah II (di atas Hotel kini) Kel. Darat Sekip, Pontianak</t>
  </si>
  <si>
    <t>Jl. HR. A. Rahman samping Komplek pawan Permai Kel. Sungai Jawi Dalam Pontianak Barat, Kota Pontianak</t>
  </si>
  <si>
    <t>Jl. AR. Saleh Gg. Perintis Kel. Bangka Belitung Laut, Pontianak Tenggara Kota Pontianak</t>
  </si>
  <si>
    <t>Jl. Danau Sentarum gg. PGA Kel. Sungai Bangkong Pontianak, Kota Pontianak</t>
  </si>
  <si>
    <t>Jl. Tanjung Raya II Gg. Sektor Raya Kel. Saigon , Pontianak Timur, Kota Pontianak</t>
  </si>
  <si>
    <t>Jl. Imam Bonjol Kel. Bangka Belitung Laut, Pontianak Tenggara, Kota Pontianak</t>
  </si>
  <si>
    <t>Jl. Ya M. Sabran Kel. Sungaibeliung Kec. Pontianak Barat Kota Pontianak</t>
  </si>
  <si>
    <t>JL. Teluk Sahang I Gg. Teluk Sahang I Kel. Siantan Hilir Pontianak</t>
  </si>
  <si>
    <t>Jl. S. Parman Ruko Villa Palma C6 Kelurahan benua Melayu Darat Pontianak selatan</t>
  </si>
  <si>
    <t>Jl. Budi karya kelurahan benua melayu darat Pontianak Selatan</t>
  </si>
  <si>
    <t>Jl. Martadinata Gang Jariah Kel. Sungai Jawi Dalam , Pontianak Barat, Kota Pontianak</t>
  </si>
  <si>
    <t>Jl. Ya M. Sabran Gang Sutra Kel. Tanjung Hulu , Pontianak Timur, Kota Pontianak</t>
  </si>
  <si>
    <t>Jl. Dr. Wahidin S. Gg Suka Mulya Kel. Sungaijawi  Kec. Pontianak Kota, Kota Pontianak</t>
  </si>
  <si>
    <t>Jl. Putri Dara Hitam Kel. Sungai Bangkong Pontianak Kota, Kota Pontianak</t>
  </si>
  <si>
    <t>Jl. Perdana Komp. Pertokoan Perdana Square Blok C Kel. Parittokaya Kec. Pontianak Selatan Kota Pontianak</t>
  </si>
  <si>
    <t>Jl. Purnama Gg. Surya Jingga Kel. Akcaya Kec. Pontianak Selatan Kota Pontianak</t>
  </si>
  <si>
    <t>Jl. Perdana Komp. Pertokoan Central Perdana Kel. Parittokaya Kec. Pontianak Selatan Kota Pontianak</t>
  </si>
  <si>
    <t>jl. Kemakmuran Gg. Keluarga Kel. Sungaijawi Kec. Pontianak Kota, Kota Pontianak</t>
  </si>
  <si>
    <t>Jl. Bina Jaya Kel. Kotabaru Kec. Pontianak Selatan Kota Pontianak</t>
  </si>
  <si>
    <t>Jl. Karet Gg. Karet Sejati Kel. Sungaibeliung Kec. Pontianak Barat Kota Pontianak</t>
  </si>
  <si>
    <t>Jl. Tanjung Harapan Gg. Haji Abdullah Kel. Tambelansampit Kec. Pontianak Timur Kota Pontianak</t>
  </si>
  <si>
    <t>Jl. Uray Bawadi Gg. Suditrisno Kel. Sungaibangkong Kec. Pontianak Kota, Kota Pontianak</t>
  </si>
  <si>
    <t>Jl. HM. Suwignyo Gg. Margodadirejo I Kel. Sungaijawi Kec. Pontianak Kota, Kota Pontianak</t>
  </si>
  <si>
    <t>Jl. Selat Sumba I Gg. Selat Sumba I Kel. Siantan Tengah Kec. Pontianak Utara Kota Pontianak</t>
  </si>
  <si>
    <t>Jl. Lembah Murai Kel. Mariana Kec. Pontianak Kota, Kota Pontianak</t>
  </si>
  <si>
    <t>Jl. Budi Karya Komp.Pontianak Square Blok C No. 15 Kel. Benuamelayu Darat Kec. Pontianak Selatan Kota Pontianak</t>
  </si>
  <si>
    <t>Jl. Purnama II Gg. Usu Kamang Kel. Parittokaya Kec. Pontianak Selatan Kota Pontianak</t>
  </si>
  <si>
    <t>Jl. Pangeran Natakusuma Gg. Siliwangi Kel. Sungaibangkong Kec. Pontianak Kota, Kota Pontianak</t>
  </si>
  <si>
    <t>Jl. AR. Saleh samping Gg. AR Saleh 5 Kel. Bangka Belitung Kec. Pontianak Tenggara Kota Pontianak</t>
  </si>
  <si>
    <t>Jl. Parit H. Husin I Gg. Palaguna Kel. Bangka Belitung Laut Kec. Pontianak Tenggara Kota Pontianak</t>
  </si>
  <si>
    <t>Jl. Dr. Wahidin Sudirohusodo Komp. Batara Indah I Blok T Kel. Sungaijawi Kec. Pontianak Kota, Kota Pontianak</t>
  </si>
  <si>
    <t>Jl. Danau Sentarum No. 43, Kelurahan Sungai Bangkong, Kota Pontianak</t>
  </si>
  <si>
    <t>Jl. Sei Raya Dalam Gang Keluarga Kel. Bangka Belitung Kota Pontianak</t>
  </si>
  <si>
    <t>LATTITUDE</t>
  </si>
  <si>
    <t>LONGTITUDE</t>
  </si>
  <si>
    <t>JL. K.H.A.Dahlan Gang  Wan Sagaf No 18 RT/RW 01/06,Sungai Bangkong,Pontianak Kota</t>
  </si>
  <si>
    <t>Jl. Nusa Indah 3 RT 005/RW 05,Darat Sekip,Pontianak</t>
  </si>
  <si>
    <t>Jalan Setia Budi No.213, RT. 05/08 ,Benua Melayu Barat,Pontianak Selatan</t>
  </si>
  <si>
    <t>Jl. Atot Achmad No. 9, Perumnas II ,Kel. Sungai Beliung, Kec. Pontianak Barat, Kota Pontianak</t>
  </si>
  <si>
    <t>NO</t>
  </si>
  <si>
    <t>Alamat Menara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</si>
</sst>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d\-mmm\-yy;@"/>
    <numFmt numFmtId="165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indexed="8"/>
      <name val="Calibri"/>
      <family val="2"/>
      <charset val="1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89E8C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3">
    <xf numFmtId="0" fontId="0" fillId="0" borderId="0"/>
    <xf numFmtId="0" fontId="5" fillId="0" borderId="0"/>
    <xf numFmtId="165" fontId="1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1" quotePrefix="1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1" quotePrefix="1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Fill="1" applyBorder="1" applyAlignment="1">
      <alignment horizontal="center" vertical="center" textRotation="90"/>
    </xf>
  </cellXfs>
  <cellStyles count="3">
    <cellStyle name="Normal" xfId="0" builtinId="0"/>
    <cellStyle name="Normal 22" xfId="2"/>
    <cellStyle name="Normal 8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sqref="A1:F3"/>
    </sheetView>
  </sheetViews>
  <sheetFormatPr defaultRowHeight="15" x14ac:dyDescent="0.25"/>
  <cols>
    <col min="1" max="1" width="8.28515625" customWidth="1"/>
    <col min="2" max="2" width="15" bestFit="1" customWidth="1"/>
    <col min="3" max="3" width="20.42578125" style="24" customWidth="1"/>
    <col min="4" max="4" width="54.42578125" customWidth="1"/>
    <col min="5" max="5" width="11" customWidth="1"/>
    <col min="6" max="6" width="11.85546875" customWidth="1"/>
  </cols>
  <sheetData>
    <row r="1" spans="1:7" ht="36" customHeight="1" x14ac:dyDescent="0.25">
      <c r="A1" s="1" t="s">
        <v>201</v>
      </c>
      <c r="B1" s="1" t="s">
        <v>0</v>
      </c>
      <c r="C1" s="1" t="s">
        <v>67</v>
      </c>
      <c r="D1" s="1" t="s">
        <v>202</v>
      </c>
      <c r="E1" s="1" t="s">
        <v>195</v>
      </c>
      <c r="F1" s="1" t="s">
        <v>196</v>
      </c>
    </row>
    <row r="2" spans="1:7" s="20" customFormat="1" x14ac:dyDescent="0.25">
      <c r="A2" s="10">
        <v>1</v>
      </c>
      <c r="B2" s="2" t="s">
        <v>1</v>
      </c>
      <c r="C2" s="12" t="s">
        <v>68</v>
      </c>
      <c r="D2" s="12" t="s">
        <v>133</v>
      </c>
      <c r="E2" s="2">
        <v>-3.6260000000000001E-2</v>
      </c>
      <c r="F2" s="2">
        <v>109.32827</v>
      </c>
      <c r="G2" s="25"/>
    </row>
    <row r="3" spans="1:7" s="20" customFormat="1" ht="36" x14ac:dyDescent="0.25">
      <c r="A3" s="10">
        <v>2</v>
      </c>
      <c r="B3" s="2" t="s">
        <v>2</v>
      </c>
      <c r="C3" s="12" t="s">
        <v>69</v>
      </c>
      <c r="D3" s="12" t="s">
        <v>134</v>
      </c>
      <c r="E3" s="2">
        <v>-1.059E-2</v>
      </c>
      <c r="F3" s="2">
        <v>109.29788000000001</v>
      </c>
      <c r="G3" s="25"/>
    </row>
    <row r="4" spans="1:7" s="20" customFormat="1" x14ac:dyDescent="0.25">
      <c r="A4" s="10">
        <v>3</v>
      </c>
      <c r="B4" s="3" t="s">
        <v>3</v>
      </c>
      <c r="C4" s="12" t="s">
        <v>70</v>
      </c>
      <c r="D4" s="12" t="s">
        <v>135</v>
      </c>
      <c r="E4" s="2">
        <v>-1.3299999999999999E-2</v>
      </c>
      <c r="F4" s="2">
        <v>109.30466</v>
      </c>
      <c r="G4" s="25"/>
    </row>
    <row r="5" spans="1:7" s="20" customFormat="1" ht="24" x14ac:dyDescent="0.25">
      <c r="A5" s="10">
        <v>4</v>
      </c>
      <c r="B5" s="3" t="s">
        <v>4</v>
      </c>
      <c r="C5" s="12" t="s">
        <v>71</v>
      </c>
      <c r="D5" s="12" t="s">
        <v>136</v>
      </c>
      <c r="E5" s="2">
        <v>-1.857E-2</v>
      </c>
      <c r="F5" s="2">
        <v>109.32716000000001</v>
      </c>
      <c r="G5" s="25"/>
    </row>
    <row r="6" spans="1:7" s="20" customFormat="1" x14ac:dyDescent="0.25">
      <c r="A6" s="10">
        <v>5</v>
      </c>
      <c r="B6" s="2" t="s">
        <v>5</v>
      </c>
      <c r="C6" s="13" t="s">
        <v>72</v>
      </c>
      <c r="D6" s="21" t="s">
        <v>137</v>
      </c>
      <c r="E6" s="2">
        <v>-5.654E-2</v>
      </c>
      <c r="F6" s="2">
        <v>109.33525</v>
      </c>
      <c r="G6" s="25"/>
    </row>
    <row r="7" spans="1:7" s="20" customFormat="1" x14ac:dyDescent="0.25">
      <c r="A7" s="10">
        <v>6</v>
      </c>
      <c r="B7" s="2" t="s">
        <v>6</v>
      </c>
      <c r="C7" s="13" t="s">
        <v>73</v>
      </c>
      <c r="D7" s="21" t="s">
        <v>138</v>
      </c>
      <c r="E7" s="2">
        <v>-4.478E-2</v>
      </c>
      <c r="F7" s="2">
        <v>109.29364</v>
      </c>
      <c r="G7" s="25"/>
    </row>
    <row r="8" spans="1:7" s="20" customFormat="1" ht="24" x14ac:dyDescent="0.25">
      <c r="A8" s="10">
        <v>7</v>
      </c>
      <c r="B8" s="2" t="s">
        <v>7</v>
      </c>
      <c r="C8" s="13" t="s">
        <v>74</v>
      </c>
      <c r="D8" s="21" t="s">
        <v>139</v>
      </c>
      <c r="E8" s="2">
        <v>-5.2659999999999998E-2</v>
      </c>
      <c r="F8" s="2">
        <v>109.34679</v>
      </c>
      <c r="G8" s="25"/>
    </row>
    <row r="9" spans="1:7" s="20" customFormat="1" x14ac:dyDescent="0.25">
      <c r="A9" s="10">
        <v>8</v>
      </c>
      <c r="B9" s="4" t="s">
        <v>8</v>
      </c>
      <c r="C9" s="14" t="s">
        <v>75</v>
      </c>
      <c r="D9" s="21" t="s">
        <v>140</v>
      </c>
      <c r="E9" s="2">
        <v>-3.5069999999999997E-2</v>
      </c>
      <c r="F9" s="2">
        <v>109.31909</v>
      </c>
      <c r="G9" s="25"/>
    </row>
    <row r="10" spans="1:7" s="20" customFormat="1" x14ac:dyDescent="0.25">
      <c r="A10" s="10">
        <v>9</v>
      </c>
      <c r="B10" s="4" t="s">
        <v>9</v>
      </c>
      <c r="C10" s="14" t="s">
        <v>76</v>
      </c>
      <c r="D10" s="21" t="s">
        <v>141</v>
      </c>
      <c r="E10" s="2">
        <v>-1.4760000000000001E-2</v>
      </c>
      <c r="F10" s="2">
        <v>109.35529</v>
      </c>
      <c r="G10" s="25"/>
    </row>
    <row r="11" spans="1:7" s="20" customFormat="1" x14ac:dyDescent="0.25">
      <c r="A11" s="10">
        <v>10</v>
      </c>
      <c r="B11" s="4" t="s">
        <v>10</v>
      </c>
      <c r="C11" s="14" t="s">
        <v>77</v>
      </c>
      <c r="D11" s="21" t="s">
        <v>142</v>
      </c>
      <c r="E11" s="2">
        <v>-1.9050000000000001E-2</v>
      </c>
      <c r="F11" s="2">
        <v>109.31726</v>
      </c>
      <c r="G11" s="25"/>
    </row>
    <row r="12" spans="1:7" s="20" customFormat="1" x14ac:dyDescent="0.25">
      <c r="A12" s="10">
        <v>11</v>
      </c>
      <c r="B12" s="5" t="s">
        <v>11</v>
      </c>
      <c r="C12" s="15" t="s">
        <v>78</v>
      </c>
      <c r="D12" s="21" t="s">
        <v>143</v>
      </c>
      <c r="E12" s="2">
        <v>-1.7250000000000001E-2</v>
      </c>
      <c r="F12" s="2">
        <v>109.29687</v>
      </c>
      <c r="G12" s="25"/>
    </row>
    <row r="13" spans="1:7" s="20" customFormat="1" x14ac:dyDescent="0.25">
      <c r="A13" s="10">
        <v>12</v>
      </c>
      <c r="B13" s="2" t="s">
        <v>12</v>
      </c>
      <c r="C13" s="15" t="s">
        <v>79</v>
      </c>
      <c r="D13" s="22" t="s">
        <v>144</v>
      </c>
      <c r="E13" s="2">
        <v>-1.2659999999999999E-2</v>
      </c>
      <c r="F13" s="2">
        <v>109.32641</v>
      </c>
      <c r="G13" s="25"/>
    </row>
    <row r="14" spans="1:7" s="20" customFormat="1" x14ac:dyDescent="0.25">
      <c r="A14" s="10">
        <v>13</v>
      </c>
      <c r="B14" s="2" t="s">
        <v>13</v>
      </c>
      <c r="C14" s="15" t="s">
        <v>80</v>
      </c>
      <c r="D14" s="22" t="s">
        <v>145</v>
      </c>
      <c r="E14" s="2">
        <v>-2.7709999999999999E-2</v>
      </c>
      <c r="F14" s="2">
        <v>109.34396</v>
      </c>
      <c r="G14" s="25"/>
    </row>
    <row r="15" spans="1:7" s="20" customFormat="1" ht="24" x14ac:dyDescent="0.25">
      <c r="A15" s="10">
        <v>14</v>
      </c>
      <c r="B15" s="6" t="s">
        <v>14</v>
      </c>
      <c r="C15" s="16" t="s">
        <v>81</v>
      </c>
      <c r="D15" s="22" t="s">
        <v>146</v>
      </c>
      <c r="E15" s="2">
        <v>-8.6999999999999994E-2</v>
      </c>
      <c r="F15" s="2">
        <v>109.349</v>
      </c>
      <c r="G15" s="25"/>
    </row>
    <row r="16" spans="1:7" s="20" customFormat="1" x14ac:dyDescent="0.25">
      <c r="A16" s="10">
        <v>15</v>
      </c>
      <c r="B16" s="6" t="s">
        <v>15</v>
      </c>
      <c r="C16" s="16" t="s">
        <v>82</v>
      </c>
      <c r="D16" s="22" t="s">
        <v>147</v>
      </c>
      <c r="E16" s="2">
        <v>1.3809999999999999E-2</v>
      </c>
      <c r="F16" s="2">
        <v>109.30155999999999</v>
      </c>
      <c r="G16" s="25"/>
    </row>
    <row r="17" spans="1:7" s="20" customFormat="1" ht="24" x14ac:dyDescent="0.25">
      <c r="A17" s="10">
        <v>16</v>
      </c>
      <c r="B17" s="6" t="s">
        <v>16</v>
      </c>
      <c r="C17" s="16" t="s">
        <v>83</v>
      </c>
      <c r="D17" s="22" t="s">
        <v>148</v>
      </c>
      <c r="E17" s="2">
        <v>-6.6699999999999997E-3</v>
      </c>
      <c r="F17" s="2">
        <v>109.34618</v>
      </c>
      <c r="G17" s="25"/>
    </row>
    <row r="18" spans="1:7" s="20" customFormat="1" ht="24" x14ac:dyDescent="0.25">
      <c r="A18" s="10">
        <v>17</v>
      </c>
      <c r="B18" s="2" t="s">
        <v>17</v>
      </c>
      <c r="C18" s="13" t="s">
        <v>84</v>
      </c>
      <c r="D18" s="22" t="s">
        <v>197</v>
      </c>
      <c r="E18" s="2">
        <v>-3.2899999999999999E-2</v>
      </c>
      <c r="F18" s="2">
        <v>109.32809</v>
      </c>
      <c r="G18" s="25"/>
    </row>
    <row r="19" spans="1:7" s="20" customFormat="1" x14ac:dyDescent="0.25">
      <c r="A19" s="10">
        <v>18</v>
      </c>
      <c r="B19" s="2" t="s">
        <v>18</v>
      </c>
      <c r="C19" s="13" t="s">
        <v>75</v>
      </c>
      <c r="D19" s="22" t="s">
        <v>149</v>
      </c>
      <c r="E19" s="2">
        <v>-3.5040000000000002E-2</v>
      </c>
      <c r="F19" s="2">
        <v>109.31907</v>
      </c>
      <c r="G19" s="25"/>
    </row>
    <row r="20" spans="1:7" s="20" customFormat="1" ht="15" customHeight="1" x14ac:dyDescent="0.25">
      <c r="A20" s="10">
        <v>19</v>
      </c>
      <c r="B20" s="2" t="s">
        <v>19</v>
      </c>
      <c r="C20" s="13" t="s">
        <v>85</v>
      </c>
      <c r="D20" s="22" t="s">
        <v>150</v>
      </c>
      <c r="E20" s="2">
        <v>-5.7930000000000002E-2</v>
      </c>
      <c r="F20" s="2">
        <v>109.31702</v>
      </c>
      <c r="G20" s="25"/>
    </row>
    <row r="21" spans="1:7" s="20" customFormat="1" ht="24" x14ac:dyDescent="0.25">
      <c r="A21" s="10">
        <v>20</v>
      </c>
      <c r="B21" s="2" t="s">
        <v>20</v>
      </c>
      <c r="C21" s="13" t="s">
        <v>86</v>
      </c>
      <c r="D21" s="22" t="s">
        <v>151</v>
      </c>
      <c r="E21" s="2">
        <v>1.3089999999999999E-2</v>
      </c>
      <c r="F21" s="2">
        <v>109.32472</v>
      </c>
      <c r="G21" s="25"/>
    </row>
    <row r="22" spans="1:7" s="20" customFormat="1" ht="24" x14ac:dyDescent="0.25">
      <c r="A22" s="10">
        <v>21</v>
      </c>
      <c r="B22" s="2" t="s">
        <v>21</v>
      </c>
      <c r="C22" s="13" t="s">
        <v>87</v>
      </c>
      <c r="D22" s="22" t="s">
        <v>152</v>
      </c>
      <c r="E22" s="2">
        <v>-5.0600000000000003E-3</v>
      </c>
      <c r="F22" s="2">
        <v>109.31099</v>
      </c>
      <c r="G22" s="25"/>
    </row>
    <row r="23" spans="1:7" s="20" customFormat="1" ht="24" x14ac:dyDescent="0.25">
      <c r="A23" s="10">
        <v>22</v>
      </c>
      <c r="B23" s="2" t="s">
        <v>22</v>
      </c>
      <c r="C23" s="13" t="s">
        <v>88</v>
      </c>
      <c r="D23" s="22" t="s">
        <v>153</v>
      </c>
      <c r="E23" s="2">
        <v>-4.0910000000000002E-2</v>
      </c>
      <c r="F23" s="2">
        <v>109.34863</v>
      </c>
      <c r="G23" s="25"/>
    </row>
    <row r="24" spans="1:7" s="20" customFormat="1" x14ac:dyDescent="0.25">
      <c r="A24" s="10">
        <v>23</v>
      </c>
      <c r="B24" s="2" t="s">
        <v>23</v>
      </c>
      <c r="C24" s="13" t="s">
        <v>89</v>
      </c>
      <c r="D24" s="22" t="s">
        <v>154</v>
      </c>
      <c r="E24" s="2">
        <v>-2.504E-2</v>
      </c>
      <c r="F24" s="2">
        <v>109.33038000000001</v>
      </c>
      <c r="G24" s="25"/>
    </row>
    <row r="25" spans="1:7" s="20" customFormat="1" x14ac:dyDescent="0.25">
      <c r="A25" s="10">
        <v>24</v>
      </c>
      <c r="B25" s="2" t="s">
        <v>24</v>
      </c>
      <c r="C25" s="13" t="s">
        <v>90</v>
      </c>
      <c r="D25" s="22" t="s">
        <v>155</v>
      </c>
      <c r="E25" s="2">
        <v>-3.6249999999999998E-2</v>
      </c>
      <c r="F25" s="2">
        <v>109.34581</v>
      </c>
      <c r="G25" s="25"/>
    </row>
    <row r="26" spans="1:7" s="20" customFormat="1" x14ac:dyDescent="0.25">
      <c r="A26" s="10">
        <v>25</v>
      </c>
      <c r="B26" s="7" t="s">
        <v>25</v>
      </c>
      <c r="C26" s="17" t="s">
        <v>91</v>
      </c>
      <c r="D26" s="22" t="s">
        <v>156</v>
      </c>
      <c r="E26" s="2">
        <v>-3.2500000000000001E-2</v>
      </c>
      <c r="F26" s="2">
        <v>109.34072999999999</v>
      </c>
    </row>
    <row r="27" spans="1:7" s="20" customFormat="1" ht="24" x14ac:dyDescent="0.25">
      <c r="A27" s="10">
        <v>26</v>
      </c>
      <c r="B27" s="7" t="s">
        <v>26</v>
      </c>
      <c r="C27" s="17" t="s">
        <v>92</v>
      </c>
      <c r="D27" s="22" t="s">
        <v>157</v>
      </c>
      <c r="E27" s="2">
        <v>-3.2370000000000003E-2</v>
      </c>
      <c r="F27" s="2">
        <v>109.33505</v>
      </c>
    </row>
    <row r="28" spans="1:7" s="20" customFormat="1" x14ac:dyDescent="0.25">
      <c r="A28" s="10">
        <v>27</v>
      </c>
      <c r="B28" s="7" t="s">
        <v>27</v>
      </c>
      <c r="C28" s="17" t="s">
        <v>93</v>
      </c>
      <c r="D28" s="22" t="s">
        <v>158</v>
      </c>
      <c r="E28" s="2">
        <v>-3.3110000000000001E-2</v>
      </c>
      <c r="F28" s="2">
        <v>109.32807</v>
      </c>
    </row>
    <row r="29" spans="1:7" s="20" customFormat="1" x14ac:dyDescent="0.25">
      <c r="A29" s="10">
        <v>28</v>
      </c>
      <c r="B29" s="7" t="s">
        <v>28</v>
      </c>
      <c r="C29" s="17" t="s">
        <v>94</v>
      </c>
      <c r="D29" s="22" t="s">
        <v>159</v>
      </c>
      <c r="E29" s="2">
        <v>-4.3740000000000001E-2</v>
      </c>
      <c r="F29" s="2">
        <v>109.33841</v>
      </c>
    </row>
    <row r="30" spans="1:7" s="20" customFormat="1" ht="24" x14ac:dyDescent="0.25">
      <c r="A30" s="10">
        <v>29</v>
      </c>
      <c r="B30" s="7" t="s">
        <v>29</v>
      </c>
      <c r="C30" s="17" t="s">
        <v>95</v>
      </c>
      <c r="D30" s="22" t="s">
        <v>160</v>
      </c>
      <c r="E30" s="2">
        <v>-2.3999999999999998E-3</v>
      </c>
      <c r="F30" s="2">
        <v>109.30204000000001</v>
      </c>
    </row>
    <row r="31" spans="1:7" s="20" customFormat="1" ht="24" x14ac:dyDescent="0.25">
      <c r="A31" s="10">
        <v>30</v>
      </c>
      <c r="B31" s="2" t="s">
        <v>30</v>
      </c>
      <c r="C31" s="13" t="s">
        <v>96</v>
      </c>
      <c r="D31" s="22" t="s">
        <v>161</v>
      </c>
      <c r="E31" s="2">
        <v>-4.9000000000000002E-2</v>
      </c>
      <c r="F31" s="2">
        <v>109.35599999999999</v>
      </c>
    </row>
    <row r="32" spans="1:7" s="20" customFormat="1" x14ac:dyDescent="0.25">
      <c r="A32" s="10">
        <v>31</v>
      </c>
      <c r="B32" s="2" t="s">
        <v>31</v>
      </c>
      <c r="C32" s="13" t="s">
        <v>97</v>
      </c>
      <c r="D32" s="22" t="s">
        <v>162</v>
      </c>
      <c r="E32" s="2">
        <v>-2.5729999999999999E-2</v>
      </c>
      <c r="F32" s="2">
        <v>109.339</v>
      </c>
    </row>
    <row r="33" spans="1:6" s="20" customFormat="1" ht="24" x14ac:dyDescent="0.25">
      <c r="A33" s="10">
        <v>32</v>
      </c>
      <c r="B33" s="2" t="s">
        <v>32</v>
      </c>
      <c r="C33" s="17" t="s">
        <v>98</v>
      </c>
      <c r="D33" s="22" t="s">
        <v>163</v>
      </c>
      <c r="E33" s="2">
        <v>-2.2880000000000001E-2</v>
      </c>
      <c r="F33" s="2">
        <v>109.31167000000001</v>
      </c>
    </row>
    <row r="34" spans="1:6" s="20" customFormat="1" ht="24" x14ac:dyDescent="0.25">
      <c r="A34" s="10">
        <v>33</v>
      </c>
      <c r="B34" s="2" t="s">
        <v>33</v>
      </c>
      <c r="C34" s="17" t="s">
        <v>99</v>
      </c>
      <c r="D34" s="22" t="s">
        <v>164</v>
      </c>
      <c r="E34" s="2">
        <v>-5.5789999999999999E-2</v>
      </c>
      <c r="F34" s="2">
        <v>109.35997</v>
      </c>
    </row>
    <row r="35" spans="1:6" s="20" customFormat="1" ht="24" x14ac:dyDescent="0.25">
      <c r="A35" s="10">
        <v>34</v>
      </c>
      <c r="B35" s="2" t="s">
        <v>34</v>
      </c>
      <c r="C35" s="17" t="s">
        <v>100</v>
      </c>
      <c r="D35" s="22" t="s">
        <v>165</v>
      </c>
      <c r="E35" s="2">
        <v>-4.6489999999999997E-2</v>
      </c>
      <c r="F35" s="2">
        <v>109.31174</v>
      </c>
    </row>
    <row r="36" spans="1:6" s="20" customFormat="1" ht="24" x14ac:dyDescent="0.25">
      <c r="A36" s="10">
        <v>35</v>
      </c>
      <c r="B36" s="8" t="s">
        <v>35</v>
      </c>
      <c r="C36" s="17" t="s">
        <v>101</v>
      </c>
      <c r="D36" s="22" t="s">
        <v>166</v>
      </c>
      <c r="E36" s="2">
        <v>-3.9480000000000001E-2</v>
      </c>
      <c r="F36" s="2">
        <v>109.36341</v>
      </c>
    </row>
    <row r="37" spans="1:6" s="20" customFormat="1" ht="24" x14ac:dyDescent="0.25">
      <c r="A37" s="10">
        <v>36</v>
      </c>
      <c r="B37" s="2" t="s">
        <v>36</v>
      </c>
      <c r="C37" s="17" t="s">
        <v>102</v>
      </c>
      <c r="D37" s="22" t="s">
        <v>167</v>
      </c>
      <c r="E37" s="2">
        <v>-4.4810000000000003E-2</v>
      </c>
      <c r="F37" s="2">
        <v>109.35284</v>
      </c>
    </row>
    <row r="38" spans="1:6" s="20" customFormat="1" ht="24" x14ac:dyDescent="0.25">
      <c r="A38" s="10">
        <v>37</v>
      </c>
      <c r="B38" s="8" t="s">
        <v>37</v>
      </c>
      <c r="C38" s="17" t="s">
        <v>103</v>
      </c>
      <c r="D38" s="22" t="s">
        <v>168</v>
      </c>
      <c r="E38" s="2">
        <v>-6.9699999999999996E-3</v>
      </c>
      <c r="F38" s="2">
        <v>109.30392999999999</v>
      </c>
    </row>
    <row r="39" spans="1:6" s="20" customFormat="1" x14ac:dyDescent="0.25">
      <c r="A39" s="10">
        <v>38</v>
      </c>
      <c r="B39" s="8" t="s">
        <v>38</v>
      </c>
      <c r="C39" s="17" t="s">
        <v>104</v>
      </c>
      <c r="D39" s="22" t="s">
        <v>198</v>
      </c>
      <c r="E39" s="2">
        <v>-2.5729999999999999E-2</v>
      </c>
      <c r="F39" s="2">
        <v>109.339</v>
      </c>
    </row>
    <row r="40" spans="1:6" s="20" customFormat="1" ht="24" x14ac:dyDescent="0.25">
      <c r="A40" s="10">
        <v>39</v>
      </c>
      <c r="B40" s="8" t="s">
        <v>39</v>
      </c>
      <c r="C40" s="17" t="s">
        <v>105</v>
      </c>
      <c r="D40" s="22" t="s">
        <v>199</v>
      </c>
      <c r="E40" s="2">
        <v>-3.2059999999999998E-2</v>
      </c>
      <c r="F40" s="2">
        <v>109.34272</v>
      </c>
    </row>
    <row r="41" spans="1:6" s="20" customFormat="1" x14ac:dyDescent="0.25">
      <c r="A41" s="10">
        <v>40</v>
      </c>
      <c r="B41" s="2" t="s">
        <v>40</v>
      </c>
      <c r="C41" s="13" t="s">
        <v>106</v>
      </c>
      <c r="D41" s="22" t="s">
        <v>169</v>
      </c>
      <c r="E41" s="2">
        <v>-2E-3</v>
      </c>
      <c r="F41" s="2">
        <v>109.33199999999999</v>
      </c>
    </row>
    <row r="42" spans="1:6" s="20" customFormat="1" ht="24" x14ac:dyDescent="0.25">
      <c r="A42" s="10">
        <v>41</v>
      </c>
      <c r="B42" s="2" t="s">
        <v>41</v>
      </c>
      <c r="C42" s="13" t="s">
        <v>107</v>
      </c>
      <c r="D42" s="22" t="s">
        <v>170</v>
      </c>
      <c r="E42" s="2">
        <v>-3.6220000000000002E-2</v>
      </c>
      <c r="F42" s="2">
        <v>109.3348</v>
      </c>
    </row>
    <row r="43" spans="1:6" s="20" customFormat="1" x14ac:dyDescent="0.25">
      <c r="A43" s="10">
        <v>42</v>
      </c>
      <c r="B43" s="2" t="s">
        <v>42</v>
      </c>
      <c r="C43" s="13" t="s">
        <v>108</v>
      </c>
      <c r="D43" s="22" t="s">
        <v>171</v>
      </c>
      <c r="E43" s="2">
        <v>-4.2180000000000002E-2</v>
      </c>
      <c r="F43" s="2">
        <v>109.3455</v>
      </c>
    </row>
    <row r="44" spans="1:6" s="20" customFormat="1" ht="24" x14ac:dyDescent="0.25">
      <c r="A44" s="10">
        <v>43</v>
      </c>
      <c r="B44" s="2" t="s">
        <v>43</v>
      </c>
      <c r="C44" s="13" t="s">
        <v>109</v>
      </c>
      <c r="D44" s="22" t="s">
        <v>172</v>
      </c>
      <c r="E44" s="2">
        <v>-1.4919999999999999E-2</v>
      </c>
      <c r="F44" s="2">
        <v>109.31538999999999</v>
      </c>
    </row>
    <row r="45" spans="1:6" s="20" customFormat="1" ht="24" x14ac:dyDescent="0.25">
      <c r="A45" s="10">
        <v>44</v>
      </c>
      <c r="B45" s="2" t="s">
        <v>44</v>
      </c>
      <c r="C45" s="13" t="s">
        <v>110</v>
      </c>
      <c r="D45" s="22" t="s">
        <v>173</v>
      </c>
      <c r="E45" s="2">
        <v>-2.7470000000000001E-2</v>
      </c>
      <c r="F45" s="2">
        <v>109.36799999999999</v>
      </c>
    </row>
    <row r="46" spans="1:6" s="20" customFormat="1" ht="24" x14ac:dyDescent="0.25">
      <c r="A46" s="10">
        <v>45</v>
      </c>
      <c r="B46" s="2" t="s">
        <v>45</v>
      </c>
      <c r="C46" s="13" t="s">
        <v>111</v>
      </c>
      <c r="D46" s="22" t="s">
        <v>174</v>
      </c>
      <c r="E46" s="2">
        <v>-3.4279999999999998E-2</v>
      </c>
      <c r="F46" s="2">
        <v>109.304</v>
      </c>
    </row>
    <row r="47" spans="1:6" s="20" customFormat="1" ht="24" x14ac:dyDescent="0.25">
      <c r="A47" s="10">
        <v>46</v>
      </c>
      <c r="B47" s="2" t="s">
        <v>46</v>
      </c>
      <c r="C47" s="13" t="s">
        <v>112</v>
      </c>
      <c r="D47" s="13" t="s">
        <v>175</v>
      </c>
      <c r="E47" s="23">
        <v>-2.775E-2</v>
      </c>
      <c r="F47" s="23">
        <v>109.32353000000001</v>
      </c>
    </row>
    <row r="48" spans="1:6" s="20" customFormat="1" ht="24" x14ac:dyDescent="0.25">
      <c r="A48" s="10">
        <v>47</v>
      </c>
      <c r="B48" s="2" t="s">
        <v>47</v>
      </c>
      <c r="C48" s="13" t="s">
        <v>113</v>
      </c>
      <c r="D48" s="17" t="s">
        <v>176</v>
      </c>
      <c r="E48" s="10">
        <v>-5.1069999999999997E-2</v>
      </c>
      <c r="F48" s="10">
        <v>109.34268</v>
      </c>
    </row>
    <row r="49" spans="1:6" s="20" customFormat="1" ht="24" x14ac:dyDescent="0.25">
      <c r="A49" s="10">
        <v>48</v>
      </c>
      <c r="B49" s="2" t="s">
        <v>48</v>
      </c>
      <c r="C49" s="13" t="s">
        <v>114</v>
      </c>
      <c r="D49" s="17" t="s">
        <v>177</v>
      </c>
      <c r="E49" s="10">
        <v>-4.7910000000000001E-2</v>
      </c>
      <c r="F49" s="10">
        <v>109.33199999999999</v>
      </c>
    </row>
    <row r="50" spans="1:6" s="20" customFormat="1" ht="24" x14ac:dyDescent="0.25">
      <c r="A50" s="10">
        <v>49</v>
      </c>
      <c r="B50" s="2" t="s">
        <v>49</v>
      </c>
      <c r="C50" s="13" t="s">
        <v>115</v>
      </c>
      <c r="D50" s="17" t="s">
        <v>178</v>
      </c>
      <c r="E50" s="10">
        <v>-5.8569999999999997E-2</v>
      </c>
      <c r="F50" s="10">
        <v>109.34788</v>
      </c>
    </row>
    <row r="51" spans="1:6" s="20" customFormat="1" ht="24" x14ac:dyDescent="0.25">
      <c r="A51" s="10">
        <v>50</v>
      </c>
      <c r="B51" s="2" t="s">
        <v>50</v>
      </c>
      <c r="C51" s="13" t="s">
        <v>116</v>
      </c>
      <c r="D51" s="17" t="s">
        <v>179</v>
      </c>
      <c r="E51" s="10">
        <v>-3.4709999999999998E-2</v>
      </c>
      <c r="F51" s="10">
        <v>109.31211999999999</v>
      </c>
    </row>
    <row r="52" spans="1:6" s="20" customFormat="1" x14ac:dyDescent="0.25">
      <c r="A52" s="10">
        <v>51</v>
      </c>
      <c r="B52" s="2" t="s">
        <v>51</v>
      </c>
      <c r="C52" s="13" t="s">
        <v>117</v>
      </c>
      <c r="D52" s="17" t="s">
        <v>180</v>
      </c>
      <c r="E52" s="10">
        <v>-6.4939999999999998E-2</v>
      </c>
      <c r="F52" s="10">
        <v>109.31093</v>
      </c>
    </row>
    <row r="53" spans="1:6" s="20" customFormat="1" ht="24" x14ac:dyDescent="0.25">
      <c r="A53" s="10">
        <v>52</v>
      </c>
      <c r="B53" s="2" t="s">
        <v>52</v>
      </c>
      <c r="C53" s="13" t="s">
        <v>118</v>
      </c>
      <c r="D53" s="12" t="s">
        <v>181</v>
      </c>
      <c r="E53" s="10">
        <v>-1.9060000000000001E-2</v>
      </c>
      <c r="F53" s="10">
        <v>109.30166</v>
      </c>
    </row>
    <row r="54" spans="1:6" s="20" customFormat="1" ht="24" x14ac:dyDescent="0.25">
      <c r="A54" s="10">
        <v>53</v>
      </c>
      <c r="B54" s="9" t="s">
        <v>53</v>
      </c>
      <c r="C54" s="13" t="s">
        <v>119</v>
      </c>
      <c r="D54" s="12" t="s">
        <v>200</v>
      </c>
      <c r="E54" s="10">
        <v>-6.0200000000000002E-3</v>
      </c>
      <c r="F54" s="10">
        <v>109.30379000000001</v>
      </c>
    </row>
    <row r="55" spans="1:6" s="20" customFormat="1" ht="24" x14ac:dyDescent="0.25">
      <c r="A55" s="10">
        <v>54</v>
      </c>
      <c r="B55" s="10" t="s">
        <v>54</v>
      </c>
      <c r="C55" s="13" t="s">
        <v>120</v>
      </c>
      <c r="D55" s="12" t="s">
        <v>182</v>
      </c>
      <c r="E55" s="10">
        <v>-3.2890000000000003E-2</v>
      </c>
      <c r="F55" s="10">
        <v>109.35299999999999</v>
      </c>
    </row>
    <row r="56" spans="1:6" s="20" customFormat="1" ht="24" x14ac:dyDescent="0.25">
      <c r="A56" s="10">
        <v>55</v>
      </c>
      <c r="B56" s="10" t="s">
        <v>55</v>
      </c>
      <c r="C56" s="13" t="s">
        <v>121</v>
      </c>
      <c r="D56" s="12" t="s">
        <v>183</v>
      </c>
      <c r="E56" s="10">
        <v>-3.27E-2</v>
      </c>
      <c r="F56" s="10">
        <v>109.32344999999999</v>
      </c>
    </row>
    <row r="57" spans="1:6" s="20" customFormat="1" ht="24" x14ac:dyDescent="0.25">
      <c r="A57" s="10">
        <v>56</v>
      </c>
      <c r="B57" s="10" t="s">
        <v>56</v>
      </c>
      <c r="C57" s="13" t="s">
        <v>122</v>
      </c>
      <c r="D57" s="12" t="s">
        <v>184</v>
      </c>
      <c r="E57" s="10">
        <v>-2.6370000000000001E-2</v>
      </c>
      <c r="F57" s="10">
        <v>109.31359</v>
      </c>
    </row>
    <row r="58" spans="1:6" s="20" customFormat="1" ht="24" x14ac:dyDescent="0.25">
      <c r="A58" s="10">
        <v>57</v>
      </c>
      <c r="B58" s="2" t="s">
        <v>57</v>
      </c>
      <c r="C58" s="13" t="s">
        <v>123</v>
      </c>
      <c r="D58" s="12" t="s">
        <v>185</v>
      </c>
      <c r="E58" s="10">
        <v>-1.9109999999999999E-2</v>
      </c>
      <c r="F58" s="10">
        <v>109.34965</v>
      </c>
    </row>
    <row r="59" spans="1:6" s="20" customFormat="1" x14ac:dyDescent="0.25">
      <c r="A59" s="10">
        <v>58</v>
      </c>
      <c r="B59" s="2" t="s">
        <v>58</v>
      </c>
      <c r="C59" s="13" t="s">
        <v>124</v>
      </c>
      <c r="D59" s="12" t="s">
        <v>186</v>
      </c>
      <c r="E59" s="10">
        <v>109.62378</v>
      </c>
      <c r="F59" s="10">
        <v>-0.82443999999999995</v>
      </c>
    </row>
    <row r="60" spans="1:6" s="20" customFormat="1" ht="24" x14ac:dyDescent="0.25">
      <c r="A60" s="10">
        <v>59</v>
      </c>
      <c r="B60" s="2" t="s">
        <v>59</v>
      </c>
      <c r="C60" s="13" t="s">
        <v>125</v>
      </c>
      <c r="D60" s="12" t="s">
        <v>187</v>
      </c>
      <c r="E60" s="10">
        <v>-4.5960000000000001E-2</v>
      </c>
      <c r="F60" s="10">
        <v>109.34216000000001</v>
      </c>
    </row>
    <row r="61" spans="1:6" s="20" customFormat="1" ht="24" x14ac:dyDescent="0.25">
      <c r="A61" s="10">
        <v>60</v>
      </c>
      <c r="B61" s="2" t="s">
        <v>60</v>
      </c>
      <c r="C61" s="18" t="s">
        <v>126</v>
      </c>
      <c r="D61" s="12" t="s">
        <v>188</v>
      </c>
      <c r="E61" s="10">
        <v>-6.386E-2</v>
      </c>
      <c r="F61" s="10">
        <v>109.32047</v>
      </c>
    </row>
    <row r="62" spans="1:6" s="20" customFormat="1" ht="24" x14ac:dyDescent="0.25">
      <c r="A62" s="10">
        <v>61</v>
      </c>
      <c r="B62" s="2" t="s">
        <v>61</v>
      </c>
      <c r="C62" s="18" t="s">
        <v>127</v>
      </c>
      <c r="D62" s="12" t="s">
        <v>189</v>
      </c>
      <c r="E62" s="10">
        <v>-3.925E-2</v>
      </c>
      <c r="F62" s="10">
        <v>109.31571</v>
      </c>
    </row>
    <row r="63" spans="1:6" s="20" customFormat="1" ht="24" x14ac:dyDescent="0.25">
      <c r="A63" s="10">
        <v>62</v>
      </c>
      <c r="B63" s="2" t="s">
        <v>62</v>
      </c>
      <c r="C63" s="18" t="s">
        <v>128</v>
      </c>
      <c r="D63" s="12" t="s">
        <v>190</v>
      </c>
      <c r="E63" s="10">
        <v>-5.8630000000000002E-2</v>
      </c>
      <c r="F63" s="10">
        <v>109.35603999999999</v>
      </c>
    </row>
    <row r="64" spans="1:6" s="20" customFormat="1" ht="24" x14ac:dyDescent="0.25">
      <c r="A64" s="10">
        <v>63</v>
      </c>
      <c r="B64" s="11" t="s">
        <v>63</v>
      </c>
      <c r="C64" s="13" t="s">
        <v>129</v>
      </c>
      <c r="D64" s="12" t="s">
        <v>191</v>
      </c>
      <c r="E64" s="10">
        <v>-6.0749999999999998E-2</v>
      </c>
      <c r="F64" s="10">
        <v>109.35975999999999</v>
      </c>
    </row>
    <row r="65" spans="1:6" s="20" customFormat="1" ht="24" x14ac:dyDescent="0.25">
      <c r="A65" s="10">
        <v>64</v>
      </c>
      <c r="B65" s="11" t="s">
        <v>64</v>
      </c>
      <c r="C65" s="13" t="s">
        <v>130</v>
      </c>
      <c r="D65" s="12" t="s">
        <v>192</v>
      </c>
      <c r="E65" s="10">
        <v>-2.681E-2</v>
      </c>
      <c r="F65" s="10">
        <v>109.30583</v>
      </c>
    </row>
    <row r="66" spans="1:6" s="20" customFormat="1" ht="24" x14ac:dyDescent="0.25">
      <c r="A66" s="10">
        <v>65</v>
      </c>
      <c r="B66" s="11" t="s">
        <v>65</v>
      </c>
      <c r="C66" s="19" t="s">
        <v>131</v>
      </c>
      <c r="D66" s="12" t="s">
        <v>193</v>
      </c>
      <c r="E66" s="10">
        <v>-5.1520000000000003E-2</v>
      </c>
      <c r="F66" s="10">
        <v>109.30594000000001</v>
      </c>
    </row>
    <row r="67" spans="1:6" s="20" customFormat="1" ht="24" x14ac:dyDescent="0.25">
      <c r="A67" s="10">
        <v>66</v>
      </c>
      <c r="B67" s="11" t="s">
        <v>66</v>
      </c>
      <c r="C67" s="19" t="s">
        <v>132</v>
      </c>
      <c r="D67" s="12" t="s">
        <v>194</v>
      </c>
      <c r="E67" s="10">
        <v>-7.9159999999999994E-2</v>
      </c>
      <c r="F67" s="10">
        <v>109.35451999999999</v>
      </c>
    </row>
  </sheetData>
  <autoFilter ref="B1:F67"/>
  <mergeCells count="1">
    <mergeCell ref="G2:G25"/>
  </mergeCells>
  <conditionalFormatting sqref="B12">
    <cfRule type="duplicateValues" dxfId="5" priority="6" stopIfTrue="1"/>
  </conditionalFormatting>
  <conditionalFormatting sqref="B15:B17">
    <cfRule type="duplicateValues" dxfId="4" priority="5" stopIfTrue="1"/>
  </conditionalFormatting>
  <conditionalFormatting sqref="B23:B24">
    <cfRule type="duplicateValues" dxfId="3" priority="2" stopIfTrue="1"/>
    <cfRule type="duplicateValues" dxfId="2" priority="3" stopIfTrue="1"/>
    <cfRule type="duplicateValues" dxfId="1" priority="4" stopIfTrue="1"/>
  </conditionalFormatting>
  <conditionalFormatting sqref="B23:B24">
    <cfRule type="duplicateValues" dxfId="0" priority="1" stopIfTrue="1"/>
  </conditionalFormatting>
  <pageMargins left="0.59055118110236227" right="0.59055118110236227" top="0.78740157480314965" bottom="0.78740157480314965" header="0.11811023622047245" footer="0.11811023622047245"/>
  <pageSetup paperSize="10000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jeffri</dc:creator>
  <cp:lastModifiedBy>Admin</cp:lastModifiedBy>
  <cp:lastPrinted>2018-10-02T02:06:42Z</cp:lastPrinted>
  <dcterms:created xsi:type="dcterms:W3CDTF">2017-05-08T04:29:56Z</dcterms:created>
  <dcterms:modified xsi:type="dcterms:W3CDTF">2019-05-14T07:08:37Z</dcterms:modified>
</cp:coreProperties>
</file>